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év" sheetId="1" state="visible" r:id="rId3"/>
    <sheet name="2. év" sheetId="2" state="visible" r:id="rId4"/>
    <sheet name="3. év" sheetId="3" state="visible" r:id="rId5"/>
    <sheet name="Választható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<sst xmlns="http://schemas.openxmlformats.org/spreadsheetml/2006/main" count="642" uniqueCount="189">
  <si>
    <t xml:space="preserve">Képzésnév</t>
  </si>
  <si>
    <t xml:space="preserve">Félév</t>
  </si>
  <si>
    <t xml:space="preserve">Tárgykód</t>
  </si>
  <si>
    <t xml:space="preserve">Tárgynév</t>
  </si>
  <si>
    <t xml:space="preserve">Kurzuskód</t>
  </si>
  <si>
    <t xml:space="preserve">Oktatók</t>
  </si>
  <si>
    <t xml:space="preserve">A hét napja</t>
  </si>
  <si>
    <t xml:space="preserve">Tól</t>
  </si>
  <si>
    <t xml:space="preserve">Ig</t>
  </si>
  <si>
    <t xml:space="preserve">Terem</t>
  </si>
  <si>
    <t xml:space="preserve">1</t>
  </si>
  <si>
    <t xml:space="preserve">Biológia (BSc)</t>
  </si>
  <si>
    <t xml:space="preserve">2025/26/2</t>
  </si>
  <si>
    <t xml:space="preserve">TTBBL2030</t>
  </si>
  <si>
    <t xml:space="preserve">Állattananatómia</t>
  </si>
  <si>
    <t xml:space="preserve">TTBBL2030-01</t>
  </si>
  <si>
    <t xml:space="preserve">Dr. Csernus Brigitta</t>
  </si>
  <si>
    <t xml:space="preserve">Hétfő</t>
  </si>
  <si>
    <t xml:space="preserve">08:00</t>
  </si>
  <si>
    <t xml:space="preserve">11:00</t>
  </si>
  <si>
    <t xml:space="preserve">TT_BOI_F.202</t>
  </si>
  <si>
    <t xml:space="preserve">2</t>
  </si>
  <si>
    <t xml:space="preserve">TTBBE3030</t>
  </si>
  <si>
    <t xml:space="preserve">Általános mikrobiológia és mikológia</t>
  </si>
  <si>
    <t xml:space="preserve">Dr. Leiter Éva Julianna, Dr. Bíró Vivien</t>
  </si>
  <si>
    <t xml:space="preserve">10:00</t>
  </si>
  <si>
    <t xml:space="preserve">12:00</t>
  </si>
  <si>
    <t xml:space="preserve">K2</t>
  </si>
  <si>
    <t xml:space="preserve">3</t>
  </si>
  <si>
    <t xml:space="preserve">TTBBL2030-02</t>
  </si>
  <si>
    <t xml:space="preserve">13:00</t>
  </si>
  <si>
    <t xml:space="preserve">16:00</t>
  </si>
  <si>
    <t xml:space="preserve">4</t>
  </si>
  <si>
    <t xml:space="preserve">TTGBG5103</t>
  </si>
  <si>
    <t xml:space="preserve">Földtan alapjai</t>
  </si>
  <si>
    <t xml:space="preserve">TTGBG5103-01</t>
  </si>
  <si>
    <t xml:space="preserve">Dr. Rózsa Péter, McIntosh Richard William</t>
  </si>
  <si>
    <t xml:space="preserve">18:00</t>
  </si>
  <si>
    <t xml:space="preserve">K3</t>
  </si>
  <si>
    <t xml:space="preserve">5</t>
  </si>
  <si>
    <t xml:space="preserve">TTBBE3020</t>
  </si>
  <si>
    <t xml:space="preserve">Genetika</t>
  </si>
  <si>
    <t xml:space="preserve">TTBBE3020-BM</t>
  </si>
  <si>
    <t xml:space="preserve">Dr. Batta Gyula</t>
  </si>
  <si>
    <t xml:space="preserve">21:00</t>
  </si>
  <si>
    <t xml:space="preserve">ETK F015-016 (EA III./NAGY)</t>
  </si>
  <si>
    <t xml:space="preserve">6</t>
  </si>
  <si>
    <t xml:space="preserve">TTBBE2045</t>
  </si>
  <si>
    <t xml:space="preserve">Sejtbiológia</t>
  </si>
  <si>
    <t xml:space="preserve">Dr. Szemán-Nagy Gábor György</t>
  </si>
  <si>
    <t xml:space="preserve">Kedd</t>
  </si>
  <si>
    <t xml:space="preserve">7</t>
  </si>
  <si>
    <t xml:space="preserve">TTKBL0141</t>
  </si>
  <si>
    <t xml:space="preserve">Bevezetés a kémiába II. (szeminárium és laboratóriumi gyakorlat)</t>
  </si>
  <si>
    <t xml:space="preserve">TTKBL0141-02</t>
  </si>
  <si>
    <t xml:space="preserve">Bonczidai-Kelemen Dóra, Dr. Szabó Mária</t>
  </si>
  <si>
    <t xml:space="preserve">8</t>
  </si>
  <si>
    <t xml:space="preserve">TTBBL2030-03</t>
  </si>
  <si>
    <t xml:space="preserve">Pallás Noémi, Dr. Csernus Brigitta</t>
  </si>
  <si>
    <t xml:space="preserve">15:00</t>
  </si>
  <si>
    <t xml:space="preserve">9</t>
  </si>
  <si>
    <t xml:space="preserve">TTKBL0141-01</t>
  </si>
  <si>
    <t xml:space="preserve">Dr. Sebestyén Annamária, Pércsi Dániel</t>
  </si>
  <si>
    <t xml:space="preserve">14:00</t>
  </si>
  <si>
    <t xml:space="preserve">TT_BOI_SZEM (3.402)</t>
  </si>
  <si>
    <t xml:space="preserve">10</t>
  </si>
  <si>
    <t xml:space="preserve">TTKBL0141-03</t>
  </si>
  <si>
    <t xml:space="preserve">11</t>
  </si>
  <si>
    <t xml:space="preserve">12</t>
  </si>
  <si>
    <t xml:space="preserve">TTBBE1005</t>
  </si>
  <si>
    <t xml:space="preserve">A biológiai kémia alapjai</t>
  </si>
  <si>
    <t xml:space="preserve">Kalmár László, Dr. Kerékgyártó János</t>
  </si>
  <si>
    <t xml:space="preserve">Szerda</t>
  </si>
  <si>
    <t xml:space="preserve">ETK F003-004 (EA I./Közepes)</t>
  </si>
  <si>
    <t xml:space="preserve">13</t>
  </si>
  <si>
    <t xml:space="preserve">TTBBG2035</t>
  </si>
  <si>
    <t xml:space="preserve">Biokémia I</t>
  </si>
  <si>
    <t xml:space="preserve">Ács-Szabó Lajos, Dr. Kerékgyártó János</t>
  </si>
  <si>
    <t xml:space="preserve">14</t>
  </si>
  <si>
    <t xml:space="preserve">20:00</t>
  </si>
  <si>
    <t xml:space="preserve">TT_E204</t>
  </si>
  <si>
    <t xml:space="preserve">15</t>
  </si>
  <si>
    <t xml:space="preserve">TTBBG3045</t>
  </si>
  <si>
    <t xml:space="preserve">Ökológia alapjai gyakorlat</t>
  </si>
  <si>
    <t xml:space="preserve">TTBBG3045-02</t>
  </si>
  <si>
    <t xml:space="preserve">Dr. Mizser Szabolcs</t>
  </si>
  <si>
    <t xml:space="preserve">TT_BOI_Mikrobiális ökológiai gyakorló</t>
  </si>
  <si>
    <t xml:space="preserve">16</t>
  </si>
  <si>
    <t xml:space="preserve">TTBBG3045-05</t>
  </si>
  <si>
    <t xml:space="preserve">Dr. Tóth-Szabó Edina</t>
  </si>
  <si>
    <t xml:space="preserve">TT_BOI_Rendszertani gyakorló F02</t>
  </si>
  <si>
    <t xml:space="preserve">17</t>
  </si>
  <si>
    <t xml:space="preserve">TTBBG3045-01</t>
  </si>
  <si>
    <t xml:space="preserve">Dr. Horváth Roland</t>
  </si>
  <si>
    <t xml:space="preserve">Csütörtök</t>
  </si>
  <si>
    <t xml:space="preserve">TT_BOI_Szervezettani gyakorló (01)</t>
  </si>
  <si>
    <t xml:space="preserve">18</t>
  </si>
  <si>
    <t xml:space="preserve">TTBBG3045-06</t>
  </si>
  <si>
    <t xml:space="preserve">Dr. Török Péter</t>
  </si>
  <si>
    <t xml:space="preserve">19</t>
  </si>
  <si>
    <t xml:space="preserve">TTBBE3045</t>
  </si>
  <si>
    <t xml:space="preserve">Ökológia alapjai</t>
  </si>
  <si>
    <t xml:space="preserve">Dr. Magura Tibor György</t>
  </si>
  <si>
    <t xml:space="preserve">20</t>
  </si>
  <si>
    <t xml:space="preserve">TTBBE2035</t>
  </si>
  <si>
    <t xml:space="preserve">21</t>
  </si>
  <si>
    <t xml:space="preserve">TTBBE2010</t>
  </si>
  <si>
    <t xml:space="preserve">Állattan I</t>
  </si>
  <si>
    <t xml:space="preserve">Dr. Tartally András Szabolcs, Dr. Tökölyi Jácint</t>
  </si>
  <si>
    <t xml:space="preserve">22</t>
  </si>
  <si>
    <t xml:space="preserve">TTBBE3020_BIOL</t>
  </si>
  <si>
    <t xml:space="preserve">Péntek</t>
  </si>
  <si>
    <t xml:space="preserve">23</t>
  </si>
  <si>
    <t xml:space="preserve">24</t>
  </si>
  <si>
    <t xml:space="preserve">25</t>
  </si>
  <si>
    <t xml:space="preserve">22:00</t>
  </si>
  <si>
    <t xml:space="preserve">26</t>
  </si>
  <si>
    <t xml:space="preserve">27</t>
  </si>
  <si>
    <t xml:space="preserve">TTBBE1001</t>
  </si>
  <si>
    <t xml:space="preserve">Biostatisztika</t>
  </si>
  <si>
    <t xml:space="preserve">TT_BOI_A nagy előadó (A113)</t>
  </si>
  <si>
    <t xml:space="preserve">TTBBL3010</t>
  </si>
  <si>
    <t xml:space="preserve">Növényélettan I.</t>
  </si>
  <si>
    <t xml:space="preserve">TTBBL3010-01</t>
  </si>
  <si>
    <t xml:space="preserve">Dr. Garda Tamás, Dr. Máthé Csaba</t>
  </si>
  <si>
    <t xml:space="preserve">TT_BOI_E102</t>
  </si>
  <si>
    <t xml:space="preserve">TTBBL3010-02</t>
  </si>
  <si>
    <t xml:space="preserve">TTBBL2025</t>
  </si>
  <si>
    <t xml:space="preserve">Állatrendszertan II</t>
  </si>
  <si>
    <t xml:space="preserve">TTBBL2025-01</t>
  </si>
  <si>
    <t xml:space="preserve">Dr. Tartally András Szabolcs, Bujnóczki Noémi, Dr. Vági Balázs Iván, Mándi Mihály Gábor, Pallás Noémi, Szemán Karola</t>
  </si>
  <si>
    <t xml:space="preserve">TTK_ETK_F.302 Tudományos gyűjtemény</t>
  </si>
  <si>
    <t xml:space="preserve">TTBBL3010-03</t>
  </si>
  <si>
    <t xml:space="preserve">17:00</t>
  </si>
  <si>
    <t xml:space="preserve">TTBBE3025</t>
  </si>
  <si>
    <t xml:space="preserve">Molekuláris biológiai módszerek és alkalmazásuk</t>
  </si>
  <si>
    <t xml:space="preserve">Gálné Dr. Miklós Ida</t>
  </si>
  <si>
    <t xml:space="preserve">TTBBL1001</t>
  </si>
  <si>
    <t xml:space="preserve">TTBBL1001-04</t>
  </si>
  <si>
    <t xml:space="preserve">TTBBL2025-02</t>
  </si>
  <si>
    <t xml:space="preserve">09:00</t>
  </si>
  <si>
    <t xml:space="preserve">TTBBE3010</t>
  </si>
  <si>
    <t xml:space="preserve">Dr. Mészáros Ilona, Dr. Garda Tamás, Dr. Máthé Csaba</t>
  </si>
  <si>
    <t xml:space="preserve">ETK F008-009 (EA II./kicsi)</t>
  </si>
  <si>
    <t xml:space="preserve">TTBBL1001-03</t>
  </si>
  <si>
    <t xml:space="preserve">TTBBE2040</t>
  </si>
  <si>
    <t xml:space="preserve">Biokémia II.</t>
  </si>
  <si>
    <t xml:space="preserve">Dr. Barna Teréz</t>
  </si>
  <si>
    <t xml:space="preserve">TTBBE3001</t>
  </si>
  <si>
    <t xml:space="preserve">Állatélettan</t>
  </si>
  <si>
    <t xml:space="preserve">TTBBG3035</t>
  </si>
  <si>
    <t xml:space="preserve">Biotecnológia szeminárium</t>
  </si>
  <si>
    <t xml:space="preserve">TTBBG3035-01</t>
  </si>
  <si>
    <t xml:space="preserve">Dr. Pócsi István, Dr. Leiter Éva Julianna</t>
  </si>
  <si>
    <t xml:space="preserve">TTBBG3035-02</t>
  </si>
  <si>
    <t xml:space="preserve">LC 1.12</t>
  </si>
  <si>
    <t xml:space="preserve">TTBBG3035-03</t>
  </si>
  <si>
    <t xml:space="preserve">TT_BOI_HALLG.LAB-SEJTBIOL (F101)</t>
  </si>
  <si>
    <t xml:space="preserve">TTBBL1001-02</t>
  </si>
  <si>
    <t xml:space="preserve">TTBBL2025-03</t>
  </si>
  <si>
    <t xml:space="preserve">Dr. Tartally András Szabolcs, Pallás Noémi, Bujnóczki Noémi, Dr. Vági Balázs Iván, Mándi Mihály Gábor, Szemán Karola</t>
  </si>
  <si>
    <t xml:space="preserve">TTBBL1001-01</t>
  </si>
  <si>
    <t xml:space="preserve">TTBBL3005</t>
  </si>
  <si>
    <t xml:space="preserve">Állatélettan és sejtbiológia gyakorlat</t>
  </si>
  <si>
    <t xml:space="preserve">TTBBL3005_1</t>
  </si>
  <si>
    <t xml:space="preserve">Pinczés Gyula</t>
  </si>
  <si>
    <t xml:space="preserve">TT_BOI_SZEM (1.054)</t>
  </si>
  <si>
    <t xml:space="preserve">TTBBE3065</t>
  </si>
  <si>
    <t xml:space="preserve">Biogeográfia</t>
  </si>
  <si>
    <t xml:space="preserve">Dr. Sramkó Gábor, Dr. Tartally András Szabolcs</t>
  </si>
  <si>
    <t xml:space="preserve">TTBBL3005_2</t>
  </si>
  <si>
    <t xml:space="preserve">TTBBL3005_3</t>
  </si>
  <si>
    <t xml:space="preserve">TTBBG4011</t>
  </si>
  <si>
    <t xml:space="preserve">Növényökológiai módszerek I</t>
  </si>
  <si>
    <t xml:space="preserve">Dr. Szél-Tóth Katalin</t>
  </si>
  <si>
    <t xml:space="preserve">TT_BOI_Alk.ökol.gyakorló vizes (A103)</t>
  </si>
  <si>
    <t xml:space="preserve">TTBMG0910</t>
  </si>
  <si>
    <t xml:space="preserve">Természetvédelmi botanika szeminárium</t>
  </si>
  <si>
    <t xml:space="preserve">Dr. Molnár Attila</t>
  </si>
  <si>
    <t xml:space="preserve">TT_BOI_DS NÖV.SZEM</t>
  </si>
  <si>
    <t xml:space="preserve">TBOE0610</t>
  </si>
  <si>
    <t xml:space="preserve">Növényismeret</t>
  </si>
  <si>
    <t xml:space="preserve">TBBE0609-K2</t>
  </si>
  <si>
    <t xml:space="preserve">Élőhelytipológia</t>
  </si>
  <si>
    <t xml:space="preserve">TBBL0130-K2</t>
  </si>
  <si>
    <t xml:space="preserve">Gyógynövények szövettana gyakorlat</t>
  </si>
  <si>
    <t xml:space="preserve">TBBL0130-K2-01</t>
  </si>
  <si>
    <t xml:space="preserve">Dr. Mikóné Dr. Hamvas Márta</t>
  </si>
  <si>
    <t xml:space="preserve">TBBL0130-K2-02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</si>
</sst>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3.12"/>
    <col collapsed="false" customWidth="true" hidden="false" outlineLevel="0" max="3" min="3" style="0" width="9.51"/>
    <col collapsed="false" customWidth="true" hidden="false" outlineLevel="0" max="4" min="4" style="0" width="11.73"/>
    <col collapsed="false" customWidth="true" hidden="false" outlineLevel="0" max="5" min="5" style="0" width="54.58"/>
    <col collapsed="false" customWidth="true" hidden="false" outlineLevel="0" max="6" min="6" style="0" width="16.59"/>
    <col collapsed="false" customWidth="true" hidden="false" outlineLevel="0" max="7" min="7" style="0" width="38.67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16</v>
      </c>
      <c r="H2" s="0" t="s">
        <v>17</v>
      </c>
      <c r="I2" s="0" t="s">
        <v>18</v>
      </c>
      <c r="J2" s="0" t="s">
        <v>19</v>
      </c>
      <c r="K2" s="0" t="s">
        <v>20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22</v>
      </c>
      <c r="E3" s="0" t="s">
        <v>23</v>
      </c>
      <c r="F3" s="0" t="s">
        <v>22</v>
      </c>
      <c r="G3" s="0" t="s">
        <v>24</v>
      </c>
      <c r="H3" s="0" t="s">
        <v>17</v>
      </c>
      <c r="I3" s="0" t="s">
        <v>25</v>
      </c>
      <c r="J3" s="0" t="s">
        <v>26</v>
      </c>
      <c r="K3" s="0" t="s">
        <v>27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29</v>
      </c>
      <c r="G4" s="0" t="s">
        <v>16</v>
      </c>
      <c r="H4" s="0" t="s">
        <v>17</v>
      </c>
      <c r="I4" s="0" t="s">
        <v>30</v>
      </c>
      <c r="J4" s="0" t="s">
        <v>31</v>
      </c>
      <c r="K4" s="0" t="s">
        <v>20</v>
      </c>
    </row>
    <row r="5" customFormat="false" ht="15" hidden="false" customHeight="false" outlineLevel="0" collapsed="false">
      <c r="A5" s="0" t="s">
        <v>32</v>
      </c>
      <c r="B5" s="0" t="s">
        <v>11</v>
      </c>
      <c r="C5" s="0" t="s">
        <v>12</v>
      </c>
      <c r="D5" s="0" t="s">
        <v>33</v>
      </c>
      <c r="E5" s="0" t="s">
        <v>34</v>
      </c>
      <c r="F5" s="0" t="s">
        <v>35</v>
      </c>
      <c r="G5" s="0" t="s">
        <v>36</v>
      </c>
      <c r="H5" s="0" t="s">
        <v>17</v>
      </c>
      <c r="I5" s="0" t="s">
        <v>31</v>
      </c>
      <c r="J5" s="0" t="s">
        <v>37</v>
      </c>
      <c r="K5" s="0" t="s">
        <v>38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40</v>
      </c>
      <c r="E6" s="0" t="s">
        <v>41</v>
      </c>
      <c r="F6" s="0" t="s">
        <v>42</v>
      </c>
      <c r="G6" s="0" t="s">
        <v>43</v>
      </c>
      <c r="H6" s="0" t="s">
        <v>17</v>
      </c>
      <c r="I6" s="0" t="s">
        <v>37</v>
      </c>
      <c r="J6" s="0" t="s">
        <v>44</v>
      </c>
      <c r="K6" s="0" t="s">
        <v>45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47</v>
      </c>
      <c r="E7" s="0" t="s">
        <v>48</v>
      </c>
      <c r="F7" s="0" t="s">
        <v>47</v>
      </c>
      <c r="G7" s="0" t="s">
        <v>49</v>
      </c>
      <c r="H7" s="0" t="s">
        <v>50</v>
      </c>
      <c r="I7" s="0" t="s">
        <v>25</v>
      </c>
      <c r="J7" s="0" t="s">
        <v>26</v>
      </c>
      <c r="K7" s="0" t="s">
        <v>45</v>
      </c>
    </row>
    <row r="8" customFormat="false" ht="15" hidden="false" customHeight="false" outlineLevel="0" collapsed="false">
      <c r="A8" s="0" t="s">
        <v>51</v>
      </c>
      <c r="B8" s="0" t="s">
        <v>11</v>
      </c>
      <c r="C8" s="0" t="s">
        <v>12</v>
      </c>
      <c r="D8" s="0" t="s">
        <v>52</v>
      </c>
      <c r="E8" s="0" t="s">
        <v>53</v>
      </c>
      <c r="F8" s="0" t="s">
        <v>54</v>
      </c>
      <c r="G8" s="0" t="s">
        <v>55</v>
      </c>
      <c r="H8" s="0" t="s">
        <v>50</v>
      </c>
      <c r="I8" s="0" t="s">
        <v>25</v>
      </c>
      <c r="J8" s="0" t="s">
        <v>26</v>
      </c>
      <c r="K8" s="0" t="e">
        <f aca="false">#N/A</f>
        <v>#N/A</v>
      </c>
    </row>
    <row r="9" customFormat="false" ht="15" hidden="false" customHeight="false" outlineLevel="0" collapsed="false">
      <c r="A9" s="0" t="s">
        <v>56</v>
      </c>
      <c r="B9" s="0" t="s">
        <v>11</v>
      </c>
      <c r="C9" s="0" t="s">
        <v>12</v>
      </c>
      <c r="D9" s="0" t="s">
        <v>13</v>
      </c>
      <c r="E9" s="0" t="s">
        <v>14</v>
      </c>
      <c r="F9" s="0" t="s">
        <v>57</v>
      </c>
      <c r="G9" s="0" t="s">
        <v>58</v>
      </c>
      <c r="H9" s="0" t="s">
        <v>50</v>
      </c>
      <c r="I9" s="0" t="s">
        <v>26</v>
      </c>
      <c r="J9" s="0" t="s">
        <v>59</v>
      </c>
      <c r="K9" s="0" t="s">
        <v>20</v>
      </c>
    </row>
    <row r="10" customFormat="false" ht="15" hidden="false" customHeight="false" outlineLevel="0" collapsed="false">
      <c r="A10" s="0" t="s">
        <v>60</v>
      </c>
      <c r="B10" s="0" t="s">
        <v>11</v>
      </c>
      <c r="C10" s="0" t="s">
        <v>12</v>
      </c>
      <c r="D10" s="0" t="s">
        <v>52</v>
      </c>
      <c r="E10" s="0" t="s">
        <v>53</v>
      </c>
      <c r="F10" s="0" t="s">
        <v>61</v>
      </c>
      <c r="G10" s="0" t="s">
        <v>62</v>
      </c>
      <c r="H10" s="0" t="s">
        <v>50</v>
      </c>
      <c r="I10" s="0" t="s">
        <v>26</v>
      </c>
      <c r="J10" s="0" t="s">
        <v>63</v>
      </c>
      <c r="K10" s="0" t="s">
        <v>64</v>
      </c>
    </row>
    <row r="11" customFormat="false" ht="15" hidden="false" customHeight="false" outlineLevel="0" collapsed="false">
      <c r="A11" s="0" t="s">
        <v>65</v>
      </c>
      <c r="B11" s="0" t="s">
        <v>11</v>
      </c>
      <c r="C11" s="0" t="s">
        <v>12</v>
      </c>
      <c r="D11" s="0" t="s">
        <v>52</v>
      </c>
      <c r="E11" s="0" t="s">
        <v>53</v>
      </c>
      <c r="F11" s="0" t="s">
        <v>66</v>
      </c>
      <c r="G11" s="0" t="s">
        <v>62</v>
      </c>
      <c r="H11" s="0" t="s">
        <v>50</v>
      </c>
      <c r="I11" s="0" t="s">
        <v>26</v>
      </c>
      <c r="J11" s="0" t="s">
        <v>63</v>
      </c>
      <c r="K11" s="0" t="s">
        <v>64</v>
      </c>
    </row>
    <row r="12" customFormat="false" ht="15" hidden="false" customHeight="false" outlineLevel="0" collapsed="false">
      <c r="A12" s="0" t="s">
        <v>67</v>
      </c>
      <c r="B12" s="0" t="s">
        <v>11</v>
      </c>
      <c r="C12" s="0" t="s">
        <v>12</v>
      </c>
      <c r="D12" s="0" t="s">
        <v>52</v>
      </c>
      <c r="E12" s="0" t="s">
        <v>53</v>
      </c>
      <c r="F12" s="0" t="s">
        <v>66</v>
      </c>
      <c r="G12" s="0" t="s">
        <v>62</v>
      </c>
      <c r="H12" s="0" t="s">
        <v>50</v>
      </c>
      <c r="I12" s="0" t="s">
        <v>26</v>
      </c>
      <c r="J12" s="0" t="s">
        <v>63</v>
      </c>
      <c r="K12" s="0" t="e">
        <f aca="false">#N/A</f>
        <v>#N/A</v>
      </c>
    </row>
    <row r="13" customFormat="false" ht="15" hidden="false" customHeight="false" outlineLevel="0" collapsed="false">
      <c r="A13" s="0" t="s">
        <v>68</v>
      </c>
      <c r="B13" s="0" t="s">
        <v>11</v>
      </c>
      <c r="C13" s="0" t="s">
        <v>12</v>
      </c>
      <c r="D13" s="0" t="s">
        <v>69</v>
      </c>
      <c r="E13" s="0" t="s">
        <v>70</v>
      </c>
      <c r="F13" s="0" t="s">
        <v>69</v>
      </c>
      <c r="G13" s="0" t="s">
        <v>71</v>
      </c>
      <c r="H13" s="0" t="s">
        <v>72</v>
      </c>
      <c r="I13" s="0" t="s">
        <v>26</v>
      </c>
      <c r="J13" s="0" t="s">
        <v>63</v>
      </c>
      <c r="K13" s="0" t="s">
        <v>73</v>
      </c>
    </row>
    <row r="14" customFormat="false" ht="15" hidden="false" customHeight="false" outlineLevel="0" collapsed="false">
      <c r="A14" s="0" t="s">
        <v>74</v>
      </c>
      <c r="B14" s="0" t="s">
        <v>11</v>
      </c>
      <c r="C14" s="0" t="s">
        <v>12</v>
      </c>
      <c r="D14" s="0" t="s">
        <v>75</v>
      </c>
      <c r="E14" s="0" t="s">
        <v>76</v>
      </c>
      <c r="F14" s="0" t="s">
        <v>75</v>
      </c>
      <c r="G14" s="0" t="s">
        <v>77</v>
      </c>
      <c r="H14" s="0" t="s">
        <v>72</v>
      </c>
      <c r="I14" s="0" t="s">
        <v>63</v>
      </c>
      <c r="J14" s="0" t="s">
        <v>59</v>
      </c>
      <c r="K14" s="0" t="s">
        <v>27</v>
      </c>
    </row>
    <row r="15" customFormat="false" ht="15" hidden="false" customHeight="false" outlineLevel="0" collapsed="false">
      <c r="A15" s="0" t="s">
        <v>78</v>
      </c>
      <c r="B15" s="0" t="s">
        <v>11</v>
      </c>
      <c r="C15" s="0" t="s">
        <v>12</v>
      </c>
      <c r="D15" s="0" t="s">
        <v>52</v>
      </c>
      <c r="E15" s="0" t="s">
        <v>53</v>
      </c>
      <c r="F15" s="0" t="s">
        <v>61</v>
      </c>
      <c r="G15" s="0" t="s">
        <v>62</v>
      </c>
      <c r="H15" s="0" t="s">
        <v>72</v>
      </c>
      <c r="I15" s="0" t="s">
        <v>63</v>
      </c>
      <c r="J15" s="0" t="s">
        <v>79</v>
      </c>
      <c r="K15" s="0" t="s">
        <v>80</v>
      </c>
    </row>
    <row r="16" customFormat="false" ht="15" hidden="false" customHeight="false" outlineLevel="0" collapsed="false">
      <c r="A16" s="0" t="s">
        <v>81</v>
      </c>
      <c r="B16" s="0" t="s">
        <v>11</v>
      </c>
      <c r="C16" s="0" t="s">
        <v>12</v>
      </c>
      <c r="D16" s="0" t="s">
        <v>82</v>
      </c>
      <c r="E16" s="0" t="s">
        <v>83</v>
      </c>
      <c r="F16" s="0" t="s">
        <v>84</v>
      </c>
      <c r="G16" s="0" t="s">
        <v>85</v>
      </c>
      <c r="H16" s="0" t="s">
        <v>72</v>
      </c>
      <c r="I16" s="0" t="s">
        <v>31</v>
      </c>
      <c r="J16" s="0" t="s">
        <v>37</v>
      </c>
      <c r="K16" s="0" t="s">
        <v>86</v>
      </c>
    </row>
    <row r="17" customFormat="false" ht="15" hidden="false" customHeight="false" outlineLevel="0" collapsed="false">
      <c r="A17" s="0" t="s">
        <v>87</v>
      </c>
      <c r="B17" s="0" t="s">
        <v>11</v>
      </c>
      <c r="C17" s="0" t="s">
        <v>12</v>
      </c>
      <c r="D17" s="0" t="s">
        <v>82</v>
      </c>
      <c r="E17" s="0" t="s">
        <v>83</v>
      </c>
      <c r="F17" s="0" t="s">
        <v>88</v>
      </c>
      <c r="G17" s="0" t="s">
        <v>89</v>
      </c>
      <c r="H17" s="0" t="s">
        <v>72</v>
      </c>
      <c r="I17" s="0" t="s">
        <v>31</v>
      </c>
      <c r="J17" s="0" t="s">
        <v>37</v>
      </c>
      <c r="K17" s="0" t="s">
        <v>90</v>
      </c>
    </row>
    <row r="18" customFormat="false" ht="15" hidden="false" customHeight="false" outlineLevel="0" collapsed="false">
      <c r="A18" s="0" t="s">
        <v>91</v>
      </c>
      <c r="B18" s="0" t="s">
        <v>11</v>
      </c>
      <c r="C18" s="0" t="s">
        <v>12</v>
      </c>
      <c r="D18" s="0" t="s">
        <v>82</v>
      </c>
      <c r="E18" s="0" t="s">
        <v>83</v>
      </c>
      <c r="F18" s="0" t="s">
        <v>92</v>
      </c>
      <c r="G18" s="0" t="s">
        <v>93</v>
      </c>
      <c r="H18" s="0" t="s">
        <v>94</v>
      </c>
      <c r="I18" s="0" t="s">
        <v>18</v>
      </c>
      <c r="J18" s="0" t="s">
        <v>25</v>
      </c>
      <c r="K18" s="0" t="s">
        <v>95</v>
      </c>
    </row>
    <row r="19" customFormat="false" ht="15" hidden="false" customHeight="false" outlineLevel="0" collapsed="false">
      <c r="A19" s="0" t="s">
        <v>96</v>
      </c>
      <c r="B19" s="0" t="s">
        <v>11</v>
      </c>
      <c r="C19" s="0" t="s">
        <v>12</v>
      </c>
      <c r="D19" s="0" t="s">
        <v>82</v>
      </c>
      <c r="E19" s="0" t="s">
        <v>83</v>
      </c>
      <c r="F19" s="0" t="s">
        <v>97</v>
      </c>
      <c r="G19" s="0" t="s">
        <v>98</v>
      </c>
      <c r="H19" s="0" t="s">
        <v>94</v>
      </c>
      <c r="I19" s="0" t="s">
        <v>18</v>
      </c>
      <c r="J19" s="0" t="s">
        <v>25</v>
      </c>
      <c r="K19" s="0" t="s">
        <v>86</v>
      </c>
    </row>
    <row r="20" customFormat="false" ht="15" hidden="false" customHeight="false" outlineLevel="0" collapsed="false">
      <c r="A20" s="0" t="s">
        <v>99</v>
      </c>
      <c r="B20" s="0" t="s">
        <v>11</v>
      </c>
      <c r="C20" s="0" t="s">
        <v>12</v>
      </c>
      <c r="D20" s="0" t="s">
        <v>100</v>
      </c>
      <c r="E20" s="0" t="s">
        <v>101</v>
      </c>
      <c r="F20" s="0" t="s">
        <v>100</v>
      </c>
      <c r="G20" s="0" t="s">
        <v>102</v>
      </c>
      <c r="H20" s="0" t="s">
        <v>94</v>
      </c>
      <c r="I20" s="0" t="s">
        <v>25</v>
      </c>
      <c r="J20" s="0" t="s">
        <v>26</v>
      </c>
      <c r="K20" s="0" t="s">
        <v>27</v>
      </c>
    </row>
    <row r="21" customFormat="false" ht="15" hidden="false" customHeight="false" outlineLevel="0" collapsed="false">
      <c r="A21" s="0" t="s">
        <v>103</v>
      </c>
      <c r="B21" s="0" t="s">
        <v>11</v>
      </c>
      <c r="C21" s="0" t="s">
        <v>12</v>
      </c>
      <c r="D21" s="0" t="s">
        <v>104</v>
      </c>
      <c r="E21" s="0" t="s">
        <v>76</v>
      </c>
      <c r="F21" s="0" t="s">
        <v>104</v>
      </c>
      <c r="G21" s="0" t="s">
        <v>77</v>
      </c>
      <c r="H21" s="0" t="s">
        <v>94</v>
      </c>
      <c r="I21" s="0" t="s">
        <v>26</v>
      </c>
      <c r="J21" s="0" t="s">
        <v>63</v>
      </c>
      <c r="K21" s="0" t="s">
        <v>27</v>
      </c>
    </row>
    <row r="22" customFormat="false" ht="15" hidden="false" customHeight="false" outlineLevel="0" collapsed="false">
      <c r="A22" s="0" t="s">
        <v>105</v>
      </c>
      <c r="B22" s="0" t="s">
        <v>11</v>
      </c>
      <c r="C22" s="0" t="s">
        <v>12</v>
      </c>
      <c r="D22" s="0" t="s">
        <v>106</v>
      </c>
      <c r="E22" s="0" t="s">
        <v>107</v>
      </c>
      <c r="F22" s="0" t="s">
        <v>106</v>
      </c>
      <c r="G22" s="0" t="s">
        <v>108</v>
      </c>
      <c r="H22" s="0" t="s">
        <v>94</v>
      </c>
      <c r="I22" s="0" t="s">
        <v>63</v>
      </c>
      <c r="J22" s="0" t="s">
        <v>31</v>
      </c>
      <c r="K22" s="0" t="s">
        <v>45</v>
      </c>
    </row>
    <row r="23" customFormat="false" ht="15" hidden="false" customHeight="false" outlineLevel="0" collapsed="false">
      <c r="A23" s="0" t="s">
        <v>109</v>
      </c>
      <c r="B23" s="0" t="s">
        <v>11</v>
      </c>
      <c r="C23" s="0" t="s">
        <v>12</v>
      </c>
      <c r="D23" s="0" t="s">
        <v>40</v>
      </c>
      <c r="E23" s="0" t="s">
        <v>41</v>
      </c>
      <c r="F23" s="0" t="s">
        <v>110</v>
      </c>
      <c r="G23" s="0" t="s">
        <v>43</v>
      </c>
      <c r="H23" s="0" t="s">
        <v>111</v>
      </c>
      <c r="I23" s="0" t="s">
        <v>30</v>
      </c>
      <c r="J23" s="0" t="s">
        <v>31</v>
      </c>
      <c r="K23" s="0" t="s">
        <v>45</v>
      </c>
    </row>
    <row r="24" customFormat="false" ht="15" hidden="false" customHeight="false" outlineLevel="0" collapsed="false">
      <c r="A24" s="0" t="s">
        <v>112</v>
      </c>
      <c r="B24" s="0" t="s">
        <v>11</v>
      </c>
      <c r="C24" s="0" t="s">
        <v>12</v>
      </c>
      <c r="D24" s="0" t="s">
        <v>52</v>
      </c>
      <c r="E24" s="0" t="s">
        <v>53</v>
      </c>
      <c r="F24" s="0" t="s">
        <v>54</v>
      </c>
      <c r="G24" s="0" t="s">
        <v>55</v>
      </c>
      <c r="H24" s="0" t="s">
        <v>111</v>
      </c>
      <c r="I24" s="0" t="s">
        <v>63</v>
      </c>
      <c r="J24" s="0" t="s">
        <v>79</v>
      </c>
      <c r="K24" s="0" t="s">
        <v>80</v>
      </c>
    </row>
    <row r="25" customFormat="false" ht="15" hidden="false" customHeight="false" outlineLevel="0" collapsed="false">
      <c r="A25" s="0" t="s">
        <v>113</v>
      </c>
      <c r="B25" s="0" t="s">
        <v>11</v>
      </c>
      <c r="C25" s="0" t="s">
        <v>12</v>
      </c>
      <c r="D25" s="0" t="s">
        <v>52</v>
      </c>
      <c r="E25" s="0" t="s">
        <v>53</v>
      </c>
      <c r="F25" s="0" t="s">
        <v>66</v>
      </c>
      <c r="G25" s="0" t="s">
        <v>62</v>
      </c>
      <c r="H25" s="0" t="s">
        <v>111</v>
      </c>
      <c r="I25" s="0" t="s">
        <v>63</v>
      </c>
      <c r="J25" s="0" t="s">
        <v>31</v>
      </c>
      <c r="K25" s="0" t="s">
        <v>38</v>
      </c>
    </row>
    <row r="26" customFormat="false" ht="15" hidden="false" customHeight="false" outlineLevel="0" collapsed="false">
      <c r="A26" s="0" t="s">
        <v>114</v>
      </c>
      <c r="B26" s="0" t="s">
        <v>11</v>
      </c>
      <c r="C26" s="0" t="s">
        <v>12</v>
      </c>
      <c r="D26" s="0" t="s">
        <v>52</v>
      </c>
      <c r="E26" s="0" t="s">
        <v>53</v>
      </c>
      <c r="F26" s="0" t="s">
        <v>66</v>
      </c>
      <c r="G26" s="0" t="s">
        <v>62</v>
      </c>
      <c r="H26" s="0" t="s">
        <v>111</v>
      </c>
      <c r="I26" s="0" t="s">
        <v>31</v>
      </c>
      <c r="J26" s="0" t="s">
        <v>115</v>
      </c>
      <c r="K26" s="0" t="s">
        <v>80</v>
      </c>
    </row>
    <row r="27" customFormat="false" ht="15" hidden="false" customHeight="false" outlineLevel="0" collapsed="false">
      <c r="A27" s="0" t="s">
        <v>116</v>
      </c>
      <c r="B27" s="0" t="s">
        <v>11</v>
      </c>
      <c r="C27" s="0" t="s">
        <v>12</v>
      </c>
      <c r="D27" s="0" t="s">
        <v>52</v>
      </c>
      <c r="E27" s="0" t="s">
        <v>53</v>
      </c>
      <c r="F27" s="0" t="s">
        <v>66</v>
      </c>
      <c r="G27" s="0" t="s">
        <v>62</v>
      </c>
      <c r="H27" s="0" t="s">
        <v>111</v>
      </c>
      <c r="I27" s="0" t="s">
        <v>31</v>
      </c>
      <c r="J27" s="0" t="s">
        <v>79</v>
      </c>
      <c r="K27" s="0" t="s">
        <v>80</v>
      </c>
    </row>
    <row r="28" customFormat="false" ht="15" hidden="false" customHeight="false" outlineLevel="0" collapsed="false">
      <c r="A28" s="0" t="s">
        <v>117</v>
      </c>
      <c r="B28" s="0" t="s">
        <v>11</v>
      </c>
      <c r="C28" s="0" t="s">
        <v>12</v>
      </c>
      <c r="D28" s="0" t="s">
        <v>52</v>
      </c>
      <c r="E28" s="0" t="s">
        <v>53</v>
      </c>
      <c r="F28" s="0" t="s">
        <v>66</v>
      </c>
      <c r="G28" s="0" t="s">
        <v>62</v>
      </c>
      <c r="H28" s="0" t="e">
        <f aca="false">#N/A</f>
        <v>#N/A</v>
      </c>
      <c r="I28" s="0" t="s">
        <v>25</v>
      </c>
      <c r="J28" s="0" t="s">
        <v>31</v>
      </c>
      <c r="K28" s="0" t="s">
        <v>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3.12"/>
    <col collapsed="false" customWidth="true" hidden="false" outlineLevel="0" max="3" min="3" style="0" width="9.51"/>
    <col collapsed="false" customWidth="true" hidden="false" outlineLevel="0" max="4" min="4" style="0" width="11.58"/>
    <col collapsed="false" customWidth="true" hidden="false" outlineLevel="0" max="5" min="5" style="0" width="41.49"/>
    <col collapsed="false" customWidth="true" hidden="false" outlineLevel="0" max="6" min="6" style="0" width="14.09"/>
    <col collapsed="false" customWidth="true" hidden="false" outlineLevel="0" max="7" min="7" style="0" width="36.17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118</v>
      </c>
      <c r="E2" s="0" t="s">
        <v>119</v>
      </c>
      <c r="F2" s="0" t="s">
        <v>118</v>
      </c>
      <c r="G2" s="0" t="s">
        <v>102</v>
      </c>
      <c r="H2" s="0" t="s">
        <v>17</v>
      </c>
      <c r="I2" s="0" t="s">
        <v>18</v>
      </c>
      <c r="J2" s="0" t="s">
        <v>25</v>
      </c>
      <c r="K2" s="0" t="s">
        <v>120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121</v>
      </c>
      <c r="E3" s="0" t="s">
        <v>122</v>
      </c>
      <c r="F3" s="0" t="s">
        <v>123</v>
      </c>
      <c r="G3" s="0" t="s">
        <v>124</v>
      </c>
      <c r="H3" s="0" t="s">
        <v>17</v>
      </c>
      <c r="I3" s="0" t="s">
        <v>18</v>
      </c>
      <c r="J3" s="0" t="s">
        <v>26</v>
      </c>
      <c r="K3" s="0" t="s">
        <v>125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121</v>
      </c>
      <c r="E4" s="0" t="s">
        <v>122</v>
      </c>
      <c r="F4" s="0" t="s">
        <v>126</v>
      </c>
      <c r="G4" s="0" t="s">
        <v>124</v>
      </c>
      <c r="H4" s="0" t="s">
        <v>17</v>
      </c>
      <c r="I4" s="0" t="s">
        <v>18</v>
      </c>
      <c r="J4" s="0" t="s">
        <v>26</v>
      </c>
      <c r="K4" s="0" t="s">
        <v>125</v>
      </c>
    </row>
    <row r="5" customFormat="false" ht="15" hidden="false" customHeight="false" outlineLevel="0" collapsed="false">
      <c r="A5" s="0" t="s">
        <v>32</v>
      </c>
      <c r="B5" s="0" t="s">
        <v>11</v>
      </c>
      <c r="C5" s="0" t="s">
        <v>12</v>
      </c>
      <c r="D5" s="0" t="s">
        <v>127</v>
      </c>
      <c r="E5" s="0" t="s">
        <v>128</v>
      </c>
      <c r="F5" s="0" t="s">
        <v>129</v>
      </c>
      <c r="G5" s="0" t="s">
        <v>130</v>
      </c>
      <c r="H5" s="0" t="s">
        <v>17</v>
      </c>
      <c r="I5" s="0" t="s">
        <v>25</v>
      </c>
      <c r="J5" s="0" t="s">
        <v>26</v>
      </c>
      <c r="K5" s="0" t="s">
        <v>131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121</v>
      </c>
      <c r="E6" s="0" t="s">
        <v>122</v>
      </c>
      <c r="F6" s="0" t="s">
        <v>132</v>
      </c>
      <c r="G6" s="0" t="s">
        <v>124</v>
      </c>
      <c r="H6" s="0" t="s">
        <v>17</v>
      </c>
      <c r="I6" s="0" t="s">
        <v>30</v>
      </c>
      <c r="J6" s="0" t="s">
        <v>133</v>
      </c>
      <c r="K6" s="0" t="s">
        <v>125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134</v>
      </c>
      <c r="E7" s="0" t="s">
        <v>135</v>
      </c>
      <c r="F7" s="0" t="s">
        <v>134</v>
      </c>
      <c r="G7" s="0" t="s">
        <v>136</v>
      </c>
      <c r="H7" s="0" t="s">
        <v>17</v>
      </c>
      <c r="I7" s="0" t="s">
        <v>63</v>
      </c>
      <c r="J7" s="0" t="s">
        <v>31</v>
      </c>
      <c r="K7" s="0" t="s">
        <v>73</v>
      </c>
    </row>
    <row r="8" customFormat="false" ht="15" hidden="false" customHeight="false" outlineLevel="0" collapsed="false">
      <c r="A8" s="0" t="s">
        <v>51</v>
      </c>
      <c r="B8" s="0" t="s">
        <v>11</v>
      </c>
      <c r="C8" s="0" t="s">
        <v>12</v>
      </c>
      <c r="D8" s="0" t="s">
        <v>137</v>
      </c>
      <c r="E8" s="0" t="s">
        <v>119</v>
      </c>
      <c r="F8" s="0" t="s">
        <v>138</v>
      </c>
      <c r="G8" s="0" t="s">
        <v>85</v>
      </c>
      <c r="H8" s="0" t="s">
        <v>17</v>
      </c>
      <c r="I8" s="0" t="s">
        <v>31</v>
      </c>
      <c r="J8" s="0" t="s">
        <v>37</v>
      </c>
      <c r="K8" s="0" t="s">
        <v>86</v>
      </c>
    </row>
    <row r="9" customFormat="false" ht="15" hidden="false" customHeight="false" outlineLevel="0" collapsed="false">
      <c r="A9" s="0" t="s">
        <v>56</v>
      </c>
      <c r="B9" s="0" t="s">
        <v>11</v>
      </c>
      <c r="C9" s="0" t="s">
        <v>12</v>
      </c>
      <c r="D9" s="0" t="s">
        <v>127</v>
      </c>
      <c r="E9" s="0" t="s">
        <v>128</v>
      </c>
      <c r="F9" s="0" t="s">
        <v>139</v>
      </c>
      <c r="G9" s="0" t="s">
        <v>130</v>
      </c>
      <c r="H9" s="0" t="s">
        <v>50</v>
      </c>
      <c r="I9" s="0" t="s">
        <v>140</v>
      </c>
      <c r="J9" s="0" t="s">
        <v>19</v>
      </c>
      <c r="K9" s="0" t="s">
        <v>131</v>
      </c>
    </row>
    <row r="10" customFormat="false" ht="15" hidden="false" customHeight="false" outlineLevel="0" collapsed="false">
      <c r="A10" s="0" t="s">
        <v>60</v>
      </c>
      <c r="B10" s="0" t="s">
        <v>11</v>
      </c>
      <c r="C10" s="0" t="s">
        <v>12</v>
      </c>
      <c r="D10" s="0" t="s">
        <v>141</v>
      </c>
      <c r="E10" s="0" t="s">
        <v>122</v>
      </c>
      <c r="F10" s="0" t="s">
        <v>141</v>
      </c>
      <c r="G10" s="0" t="s">
        <v>142</v>
      </c>
      <c r="H10" s="0" t="s">
        <v>50</v>
      </c>
      <c r="I10" s="0" t="s">
        <v>25</v>
      </c>
      <c r="J10" s="0" t="s">
        <v>26</v>
      </c>
      <c r="K10" s="0" t="s">
        <v>143</v>
      </c>
    </row>
    <row r="11" customFormat="false" ht="15" hidden="false" customHeight="false" outlineLevel="0" collapsed="false">
      <c r="A11" s="0" t="s">
        <v>65</v>
      </c>
      <c r="B11" s="0" t="s">
        <v>11</v>
      </c>
      <c r="C11" s="0" t="s">
        <v>12</v>
      </c>
      <c r="D11" s="0" t="s">
        <v>137</v>
      </c>
      <c r="E11" s="0" t="s">
        <v>119</v>
      </c>
      <c r="F11" s="0" t="s">
        <v>144</v>
      </c>
      <c r="G11" s="0" t="s">
        <v>85</v>
      </c>
      <c r="H11" s="0" t="s">
        <v>50</v>
      </c>
      <c r="I11" s="0" t="s">
        <v>31</v>
      </c>
      <c r="J11" s="0" t="s">
        <v>37</v>
      </c>
      <c r="K11" s="0" t="s">
        <v>86</v>
      </c>
    </row>
    <row r="12" customFormat="false" ht="15" hidden="false" customHeight="false" outlineLevel="0" collapsed="false">
      <c r="A12" s="0" t="s">
        <v>67</v>
      </c>
      <c r="B12" s="0" t="s">
        <v>11</v>
      </c>
      <c r="C12" s="0" t="s">
        <v>12</v>
      </c>
      <c r="D12" s="0" t="s">
        <v>145</v>
      </c>
      <c r="E12" s="0" t="s">
        <v>146</v>
      </c>
      <c r="F12" s="0" t="s">
        <v>145</v>
      </c>
      <c r="G12" s="0" t="s">
        <v>147</v>
      </c>
      <c r="H12" s="0" t="s">
        <v>72</v>
      </c>
      <c r="I12" s="0" t="s">
        <v>18</v>
      </c>
      <c r="J12" s="0" t="s">
        <v>25</v>
      </c>
      <c r="K12" s="0" t="s">
        <v>143</v>
      </c>
    </row>
    <row r="13" customFormat="false" ht="15" hidden="false" customHeight="false" outlineLevel="0" collapsed="false">
      <c r="A13" s="0" t="s">
        <v>68</v>
      </c>
      <c r="B13" s="0" t="s">
        <v>11</v>
      </c>
      <c r="C13" s="0" t="s">
        <v>12</v>
      </c>
      <c r="D13" s="0" t="s">
        <v>148</v>
      </c>
      <c r="E13" s="0" t="s">
        <v>149</v>
      </c>
      <c r="F13" s="0" t="s">
        <v>148</v>
      </c>
      <c r="G13" s="0" t="s">
        <v>49</v>
      </c>
      <c r="H13" s="0" t="s">
        <v>72</v>
      </c>
      <c r="I13" s="0" t="s">
        <v>25</v>
      </c>
      <c r="J13" s="0" t="s">
        <v>26</v>
      </c>
      <c r="K13" s="0" t="s">
        <v>143</v>
      </c>
    </row>
    <row r="14" customFormat="false" ht="15" hidden="false" customHeight="false" outlineLevel="0" collapsed="false">
      <c r="A14" s="0" t="s">
        <v>74</v>
      </c>
      <c r="B14" s="0" t="s">
        <v>11</v>
      </c>
      <c r="C14" s="0" t="s">
        <v>12</v>
      </c>
      <c r="D14" s="0" t="s">
        <v>150</v>
      </c>
      <c r="E14" s="0" t="s">
        <v>151</v>
      </c>
      <c r="F14" s="0" t="s">
        <v>152</v>
      </c>
      <c r="G14" s="0" t="s">
        <v>153</v>
      </c>
      <c r="H14" s="0" t="s">
        <v>72</v>
      </c>
      <c r="I14" s="0" t="s">
        <v>63</v>
      </c>
      <c r="J14" s="0" t="s">
        <v>31</v>
      </c>
      <c r="K14" s="0" t="s">
        <v>73</v>
      </c>
    </row>
    <row r="15" customFormat="false" ht="15" hidden="false" customHeight="false" outlineLevel="0" collapsed="false">
      <c r="A15" s="0" t="s">
        <v>78</v>
      </c>
      <c r="B15" s="0" t="s">
        <v>11</v>
      </c>
      <c r="C15" s="0" t="s">
        <v>12</v>
      </c>
      <c r="D15" s="0" t="s">
        <v>150</v>
      </c>
      <c r="E15" s="0" t="s">
        <v>151</v>
      </c>
      <c r="F15" s="0" t="s">
        <v>154</v>
      </c>
      <c r="G15" s="0" t="s">
        <v>153</v>
      </c>
      <c r="H15" s="0" t="s">
        <v>72</v>
      </c>
      <c r="I15" s="0" t="s">
        <v>63</v>
      </c>
      <c r="J15" s="0" t="s">
        <v>31</v>
      </c>
      <c r="K15" s="0" t="s">
        <v>155</v>
      </c>
    </row>
    <row r="16" customFormat="false" ht="15" hidden="false" customHeight="false" outlineLevel="0" collapsed="false">
      <c r="A16" s="0" t="s">
        <v>81</v>
      </c>
      <c r="B16" s="0" t="s">
        <v>11</v>
      </c>
      <c r="C16" s="0" t="s">
        <v>12</v>
      </c>
      <c r="D16" s="0" t="s">
        <v>150</v>
      </c>
      <c r="E16" s="0" t="s">
        <v>151</v>
      </c>
      <c r="F16" s="0" t="s">
        <v>156</v>
      </c>
      <c r="G16" s="0" t="s">
        <v>153</v>
      </c>
      <c r="H16" s="0" t="s">
        <v>94</v>
      </c>
      <c r="I16" s="0" t="s">
        <v>25</v>
      </c>
      <c r="J16" s="0" t="s">
        <v>26</v>
      </c>
      <c r="K16" s="0" t="s">
        <v>157</v>
      </c>
    </row>
    <row r="17" customFormat="false" ht="15" hidden="false" customHeight="false" outlineLevel="0" collapsed="false">
      <c r="A17" s="0" t="s">
        <v>87</v>
      </c>
      <c r="B17" s="0" t="s">
        <v>11</v>
      </c>
      <c r="C17" s="0" t="s">
        <v>12</v>
      </c>
      <c r="D17" s="0" t="s">
        <v>137</v>
      </c>
      <c r="E17" s="0" t="s">
        <v>119</v>
      </c>
      <c r="F17" s="0" t="s">
        <v>158</v>
      </c>
      <c r="G17" s="0" t="s">
        <v>102</v>
      </c>
      <c r="H17" s="0" t="s">
        <v>94</v>
      </c>
      <c r="I17" s="0" t="s">
        <v>26</v>
      </c>
      <c r="J17" s="0" t="s">
        <v>63</v>
      </c>
      <c r="K17" s="0" t="s">
        <v>86</v>
      </c>
    </row>
    <row r="18" customFormat="false" ht="15" hidden="false" customHeight="false" outlineLevel="0" collapsed="false">
      <c r="A18" s="0" t="s">
        <v>91</v>
      </c>
      <c r="B18" s="0" t="s">
        <v>11</v>
      </c>
      <c r="C18" s="0" t="s">
        <v>12</v>
      </c>
      <c r="D18" s="0" t="s">
        <v>127</v>
      </c>
      <c r="E18" s="0" t="s">
        <v>128</v>
      </c>
      <c r="F18" s="0" t="s">
        <v>159</v>
      </c>
      <c r="G18" s="0" t="s">
        <v>160</v>
      </c>
      <c r="H18" s="0" t="s">
        <v>94</v>
      </c>
      <c r="I18" s="0" t="s">
        <v>31</v>
      </c>
      <c r="J18" s="0" t="s">
        <v>37</v>
      </c>
      <c r="K18" s="0" t="s">
        <v>131</v>
      </c>
    </row>
    <row r="19" customFormat="false" ht="15" hidden="false" customHeight="false" outlineLevel="0" collapsed="false">
      <c r="A19" s="0" t="s">
        <v>96</v>
      </c>
      <c r="B19" s="0" t="s">
        <v>11</v>
      </c>
      <c r="C19" s="0" t="s">
        <v>12</v>
      </c>
      <c r="D19" s="0" t="s">
        <v>137</v>
      </c>
      <c r="E19" s="0" t="s">
        <v>119</v>
      </c>
      <c r="F19" s="0" t="s">
        <v>161</v>
      </c>
      <c r="G19" s="0" t="s">
        <v>85</v>
      </c>
      <c r="H19" s="0" t="s">
        <v>111</v>
      </c>
      <c r="I19" s="0" t="s">
        <v>25</v>
      </c>
      <c r="J19" s="0" t="s">
        <v>26</v>
      </c>
      <c r="K19" s="0" t="s">
        <v>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0" width="13.12"/>
    <col collapsed="false" customWidth="true" hidden="false" outlineLevel="0" max="3" min="3" style="0" width="9.51"/>
    <col collapsed="false" customWidth="true" hidden="false" outlineLevel="0" max="4" min="4" style="0" width="11.45"/>
    <col collapsed="false" customWidth="true" hidden="false" outlineLevel="0" max="5" min="5" style="0" width="30.65"/>
    <col collapsed="false" customWidth="true" hidden="false" outlineLevel="0" max="6" min="6" style="0" width="13.12"/>
    <col collapsed="false" customWidth="true" hidden="false" outlineLevel="0" max="7" min="7" style="0" width="21.5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162</v>
      </c>
      <c r="E2" s="0" t="s">
        <v>163</v>
      </c>
      <c r="F2" s="0" t="s">
        <v>164</v>
      </c>
      <c r="G2" s="0" t="s">
        <v>165</v>
      </c>
      <c r="H2" s="0" t="s">
        <v>50</v>
      </c>
      <c r="I2" s="0" t="s">
        <v>18</v>
      </c>
      <c r="J2" s="0" t="s">
        <v>26</v>
      </c>
      <c r="K2" s="0" t="s">
        <v>166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167</v>
      </c>
      <c r="E3" s="0" t="s">
        <v>168</v>
      </c>
      <c r="F3" s="0" t="s">
        <v>167</v>
      </c>
      <c r="G3" s="0" t="s">
        <v>169</v>
      </c>
      <c r="H3" s="0" t="s">
        <v>50</v>
      </c>
      <c r="I3" s="0" t="s">
        <v>25</v>
      </c>
      <c r="J3" s="0" t="s">
        <v>26</v>
      </c>
      <c r="K3" s="0" t="s">
        <v>73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162</v>
      </c>
      <c r="E4" s="0" t="s">
        <v>163</v>
      </c>
      <c r="F4" s="0" t="s">
        <v>170</v>
      </c>
      <c r="G4" s="0" t="s">
        <v>165</v>
      </c>
      <c r="H4" s="0" t="s">
        <v>50</v>
      </c>
      <c r="I4" s="0" t="s">
        <v>26</v>
      </c>
      <c r="J4" s="0" t="s">
        <v>31</v>
      </c>
      <c r="K4" s="0" t="s">
        <v>166</v>
      </c>
    </row>
    <row r="5" customFormat="false" ht="15" hidden="false" customHeight="false" outlineLevel="0" collapsed="false">
      <c r="A5" s="0" t="s">
        <v>32</v>
      </c>
      <c r="B5" s="0" t="s">
        <v>11</v>
      </c>
      <c r="C5" s="0" t="s">
        <v>12</v>
      </c>
      <c r="D5" s="0" t="s">
        <v>162</v>
      </c>
      <c r="E5" s="0" t="s">
        <v>163</v>
      </c>
      <c r="F5" s="0" t="s">
        <v>171</v>
      </c>
      <c r="G5" s="0" t="s">
        <v>165</v>
      </c>
      <c r="H5" s="0" t="s">
        <v>111</v>
      </c>
      <c r="I5" s="0" t="s">
        <v>18</v>
      </c>
      <c r="J5" s="0" t="s">
        <v>26</v>
      </c>
      <c r="K5" s="0" t="s">
        <v>166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172</v>
      </c>
      <c r="E2" s="0" t="s">
        <v>173</v>
      </c>
      <c r="F2" s="0" t="s">
        <v>172</v>
      </c>
      <c r="G2" s="0" t="s">
        <v>174</v>
      </c>
      <c r="H2" s="0" t="s">
        <v>50</v>
      </c>
      <c r="I2" s="0" t="s">
        <v>26</v>
      </c>
      <c r="J2" s="0" t="s">
        <v>63</v>
      </c>
      <c r="K2" s="0" t="s">
        <v>175</v>
      </c>
    </row>
    <row r="3" customFormat="false" ht="15" hidden="false" customHeight="false" outlineLevel="0" collapsed="false">
      <c r="A3" s="0" t="s">
        <v>21</v>
      </c>
      <c r="B3" s="0" t="s">
        <v>11</v>
      </c>
      <c r="C3" s="0" t="s">
        <v>12</v>
      </c>
      <c r="D3" s="0" t="s">
        <v>176</v>
      </c>
      <c r="E3" s="0" t="s">
        <v>177</v>
      </c>
      <c r="F3" s="0" t="s">
        <v>176</v>
      </c>
      <c r="G3" s="0" t="s">
        <v>178</v>
      </c>
      <c r="H3" s="0" t="s">
        <v>50</v>
      </c>
      <c r="I3" s="0" t="s">
        <v>31</v>
      </c>
      <c r="J3" s="0" t="s">
        <v>37</v>
      </c>
      <c r="K3" s="0" t="s">
        <v>179</v>
      </c>
    </row>
    <row r="4" customFormat="false" ht="15" hidden="false" customHeight="false" outlineLevel="0" collapsed="false">
      <c r="A4" s="0" t="s">
        <v>28</v>
      </c>
      <c r="B4" s="0" t="s">
        <v>11</v>
      </c>
      <c r="C4" s="0" t="s">
        <v>12</v>
      </c>
      <c r="D4" s="0" t="s">
        <v>180</v>
      </c>
      <c r="E4" s="0" t="s">
        <v>181</v>
      </c>
      <c r="F4" s="0" t="s">
        <v>180</v>
      </c>
      <c r="G4" s="0" t="s">
        <v>178</v>
      </c>
      <c r="H4" s="0" t="s">
        <v>50</v>
      </c>
      <c r="I4" s="0" t="s">
        <v>37</v>
      </c>
      <c r="J4" s="0" t="s">
        <v>79</v>
      </c>
      <c r="K4" s="0" t="s">
        <v>179</v>
      </c>
    </row>
    <row r="5" customFormat="false" ht="15" hidden="false" customHeight="false" outlineLevel="0" collapsed="false">
      <c r="A5" s="0" t="s">
        <v>32</v>
      </c>
      <c r="B5" s="0" t="s">
        <v>11</v>
      </c>
      <c r="C5" s="0" t="s">
        <v>12</v>
      </c>
      <c r="D5" s="0" t="s">
        <v>182</v>
      </c>
      <c r="E5" s="0" t="s">
        <v>183</v>
      </c>
      <c r="F5" s="0" t="s">
        <v>182</v>
      </c>
      <c r="G5" s="0" t="s">
        <v>178</v>
      </c>
      <c r="H5" s="0" t="s">
        <v>72</v>
      </c>
      <c r="I5" s="0" t="s">
        <v>133</v>
      </c>
      <c r="J5" s="0" t="s">
        <v>37</v>
      </c>
      <c r="K5" s="0" t="s">
        <v>179</v>
      </c>
    </row>
    <row r="6" customFormat="false" ht="15" hidden="false" customHeight="false" outlineLevel="0" collapsed="false">
      <c r="A6" s="0" t="s">
        <v>39</v>
      </c>
      <c r="B6" s="0" t="s">
        <v>11</v>
      </c>
      <c r="C6" s="0" t="s">
        <v>12</v>
      </c>
      <c r="D6" s="0" t="s">
        <v>184</v>
      </c>
      <c r="E6" s="0" t="s">
        <v>185</v>
      </c>
      <c r="F6" s="0" t="s">
        <v>186</v>
      </c>
      <c r="G6" s="0" t="s">
        <v>187</v>
      </c>
      <c r="H6" s="0" t="s">
        <v>94</v>
      </c>
      <c r="I6" s="0" t="s">
        <v>18</v>
      </c>
      <c r="J6" s="0" t="s">
        <v>25</v>
      </c>
      <c r="K6" s="0" t="s">
        <v>179</v>
      </c>
    </row>
    <row r="7" customFormat="false" ht="15" hidden="false" customHeight="false" outlineLevel="0" collapsed="false">
      <c r="A7" s="0" t="s">
        <v>46</v>
      </c>
      <c r="B7" s="0" t="s">
        <v>11</v>
      </c>
      <c r="C7" s="0" t="s">
        <v>12</v>
      </c>
      <c r="D7" s="0" t="s">
        <v>184</v>
      </c>
      <c r="E7" s="0" t="s">
        <v>185</v>
      </c>
      <c r="F7" s="0" t="s">
        <v>188</v>
      </c>
      <c r="G7" s="0" t="s">
        <v>187</v>
      </c>
      <c r="H7" s="0" t="s">
        <v>94</v>
      </c>
      <c r="I7" s="0" t="s">
        <v>25</v>
      </c>
      <c r="J7" s="0" t="s">
        <v>26</v>
      </c>
      <c r="K7" s="0" t="s">
        <v>179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2026-01-29T11:26:44Z</dcterms:created>
  <dc:creator>Apache POI</dc:creator>
  <dc:description/>
  <dc:language>en-US</dc:language>
  <cp:lastModifiedBy>Jácint Tökölyi</cp:lastModifiedBy>
  <dcterms:modified xsi:type="dcterms:W3CDTF">2026-01-29T12:31:51Z</dcterms:modified>
  <cp:revision>2</cp:revision>
  <dc:subject/>
  <dc:title/>
</cp:coreProperties>
</file>