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. év" sheetId="1" state="visible" r:id="rId2"/>
    <sheet name="2. év" sheetId="2" state="visible" r:id="rId3"/>
    <sheet name="3. év" sheetId="3" state="visible" r:id="rId4"/>
    <sheet name="Választható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<sst xmlns="http://schemas.openxmlformats.org/spreadsheetml/2006/main" count="975" uniqueCount="254">
  <si>
    <t xml:space="preserve">Képzésnév</t>
  </si>
  <si>
    <t xml:space="preserve">Félév</t>
  </si>
  <si>
    <t xml:space="preserve">Tárgykód</t>
  </si>
  <si>
    <t xml:space="preserve">Tárgynév</t>
  </si>
  <si>
    <t xml:space="preserve">Kurzuskód</t>
  </si>
  <si>
    <t xml:space="preserve">Oktatók</t>
  </si>
  <si>
    <t xml:space="preserve">A hét napja</t>
  </si>
  <si>
    <t xml:space="preserve">Tól</t>
  </si>
  <si>
    <t xml:space="preserve">Ig</t>
  </si>
  <si>
    <t xml:space="preserve">Terem</t>
  </si>
  <si>
    <t xml:space="preserve">1</t>
  </si>
  <si>
    <t xml:space="preserve">Biológia (BSc)</t>
  </si>
  <si>
    <t xml:space="preserve">2025/26/1</t>
  </si>
  <si>
    <t xml:space="preserve">TTBBL2001</t>
  </si>
  <si>
    <t xml:space="preserve">Növényszervezettan</t>
  </si>
  <si>
    <t xml:space="preserve">TTBBL2001-01</t>
  </si>
  <si>
    <t xml:space="preserve">Dr. Garda Tamás, Dr. Mikóné Dr. Hamvas Márta</t>
  </si>
  <si>
    <t xml:space="preserve">Hétfő</t>
  </si>
  <si>
    <t xml:space="preserve">08:00</t>
  </si>
  <si>
    <t xml:space="preserve">11:00</t>
  </si>
  <si>
    <t xml:space="preserve">TT_BOI_F.202</t>
  </si>
  <si>
    <t xml:space="preserve">2</t>
  </si>
  <si>
    <t xml:space="preserve">TTTBE0030</t>
  </si>
  <si>
    <t xml:space="preserve">EU ismeretek</t>
  </si>
  <si>
    <t xml:space="preserve">TTTBE0030-EN</t>
  </si>
  <si>
    <t xml:space="preserve">Szilágyiné Dr. Czimre Klára</t>
  </si>
  <si>
    <t xml:space="preserve">10:00</t>
  </si>
  <si>
    <t xml:space="preserve">TT_M426</t>
  </si>
  <si>
    <t xml:space="preserve">3</t>
  </si>
  <si>
    <t xml:space="preserve">TTBBL2001-02</t>
  </si>
  <si>
    <t xml:space="preserve">Dr. Mikóné Dr. Hamvas Márta</t>
  </si>
  <si>
    <t xml:space="preserve">11:30</t>
  </si>
  <si>
    <t xml:space="preserve">14:00</t>
  </si>
  <si>
    <t xml:space="preserve">4</t>
  </si>
  <si>
    <t xml:space="preserve">TTBBE2005</t>
  </si>
  <si>
    <t xml:space="preserve">Növényrendszertan</t>
  </si>
  <si>
    <t xml:space="preserve">Dr. Sramkó Gábor</t>
  </si>
  <si>
    <t xml:space="preserve">16:00</t>
  </si>
  <si>
    <t xml:space="preserve">18:00</t>
  </si>
  <si>
    <t xml:space="preserve">K2</t>
  </si>
  <si>
    <t xml:space="preserve">5</t>
  </si>
  <si>
    <t xml:space="preserve">TTBBL2001-03</t>
  </si>
  <si>
    <t xml:space="preserve">Kedd</t>
  </si>
  <si>
    <t xml:space="preserve">6</t>
  </si>
  <si>
    <t xml:space="preserve">TTBBE1003</t>
  </si>
  <si>
    <t xml:space="preserve">Az evolúcióbiológia alapjai</t>
  </si>
  <si>
    <t xml:space="preserve">Dr. Lendvai Ádám Zoltán</t>
  </si>
  <si>
    <t xml:space="preserve">12:00</t>
  </si>
  <si>
    <t xml:space="preserve">ETK F015-016 (EA III./NAGY)</t>
  </si>
  <si>
    <t xml:space="preserve">7</t>
  </si>
  <si>
    <t xml:space="preserve">TTBBL2005</t>
  </si>
  <si>
    <t xml:space="preserve">TTBBL2005-01</t>
  </si>
  <si>
    <t xml:space="preserve">Dr. Kis Szabolcs, Dr. Molnár Attila</t>
  </si>
  <si>
    <t xml:space="preserve">8</t>
  </si>
  <si>
    <t xml:space="preserve">TTFBE3101</t>
  </si>
  <si>
    <t xml:space="preserve">Bevezetés a fizikába</t>
  </si>
  <si>
    <t xml:space="preserve">Szuszik Csanád</t>
  </si>
  <si>
    <t xml:space="preserve">15:00</t>
  </si>
  <si>
    <t xml:space="preserve">17:00</t>
  </si>
  <si>
    <t xml:space="preserve">TT_FII_FI/KFE (Szalay terem)</t>
  </si>
  <si>
    <t xml:space="preserve">9</t>
  </si>
  <si>
    <t xml:space="preserve">TTMBG0801</t>
  </si>
  <si>
    <t xml:space="preserve">Biomatematika alapjai</t>
  </si>
  <si>
    <t xml:space="preserve">TTMBG0801-01</t>
  </si>
  <si>
    <t xml:space="preserve">Simán Fanni, Dr. Bazsó András</t>
  </si>
  <si>
    <t xml:space="preserve">TT_M317</t>
  </si>
  <si>
    <t xml:space="preserve">10</t>
  </si>
  <si>
    <t xml:space="preserve">TTMBG0801-03</t>
  </si>
  <si>
    <t xml:space="preserve">Takács Lajos, Dr. Bazsó András</t>
  </si>
  <si>
    <t xml:space="preserve">TT_M315</t>
  </si>
  <si>
    <t xml:space="preserve">11</t>
  </si>
  <si>
    <t xml:space="preserve">TTFBG3101</t>
  </si>
  <si>
    <t xml:space="preserve">Bevezetés a fizikába gyakorlat</t>
  </si>
  <si>
    <t xml:space="preserve">12</t>
  </si>
  <si>
    <t xml:space="preserve">TTBBL2001-04</t>
  </si>
  <si>
    <t xml:space="preserve">Szerda</t>
  </si>
  <si>
    <t xml:space="preserve">13</t>
  </si>
  <si>
    <t xml:space="preserve">TTBBL2005-02</t>
  </si>
  <si>
    <t xml:space="preserve">Dr. Matus Gábor</t>
  </si>
  <si>
    <t xml:space="preserve">14</t>
  </si>
  <si>
    <t xml:space="preserve">TTBBL2005-05</t>
  </si>
  <si>
    <t xml:space="preserve">15</t>
  </si>
  <si>
    <t xml:space="preserve">TTMBG0801-04</t>
  </si>
  <si>
    <t xml:space="preserve">TT_M204</t>
  </si>
  <si>
    <t xml:space="preserve">16</t>
  </si>
  <si>
    <t xml:space="preserve">TTBBE2001</t>
  </si>
  <si>
    <t xml:space="preserve">Dr. Máthé Csaba, Dr. Mikóné Dr. Hamvas Márta</t>
  </si>
  <si>
    <t xml:space="preserve">17</t>
  </si>
  <si>
    <t xml:space="preserve">TTBBL2005-03</t>
  </si>
  <si>
    <t xml:space="preserve">18</t>
  </si>
  <si>
    <t xml:space="preserve">TTTBE0040</t>
  </si>
  <si>
    <t xml:space="preserve">Környezettani alapismeretek</t>
  </si>
  <si>
    <t xml:space="preserve">Dr. Grigorszky István</t>
  </si>
  <si>
    <t xml:space="preserve">19:00</t>
  </si>
  <si>
    <t xml:space="preserve">19</t>
  </si>
  <si>
    <t xml:space="preserve">TTBBG1010</t>
  </si>
  <si>
    <t xml:space="preserve">Bevezetés a biológiába</t>
  </si>
  <si>
    <t xml:space="preserve">Dr. Tóth-Szabó Edina, Kalmár László</t>
  </si>
  <si>
    <t xml:space="preserve">Csütörtök</t>
  </si>
  <si>
    <t xml:space="preserve">20</t>
  </si>
  <si>
    <t xml:space="preserve">TTMBG0801-02</t>
  </si>
  <si>
    <t xml:space="preserve">21</t>
  </si>
  <si>
    <t xml:space="preserve">TTBBL2005-04</t>
  </si>
  <si>
    <t xml:space="preserve">10:30</t>
  </si>
  <si>
    <t xml:space="preserve">22</t>
  </si>
  <si>
    <t xml:space="preserve">TTTBE0030-01</t>
  </si>
  <si>
    <t xml:space="preserve">Dr. Teperics Károly</t>
  </si>
  <si>
    <t xml:space="preserve">13:00</t>
  </si>
  <si>
    <t xml:space="preserve">23</t>
  </si>
  <si>
    <t xml:space="preserve">TTTBE0030-02</t>
  </si>
  <si>
    <t xml:space="preserve">24</t>
  </si>
  <si>
    <t xml:space="preserve">Badankó Péter</t>
  </si>
  <si>
    <t xml:space="preserve">25</t>
  </si>
  <si>
    <t xml:space="preserve">Bev.a fizikába gy.BiológiaBSc</t>
  </si>
  <si>
    <t xml:space="preserve">Dr. Batta Gyula, Dr. Csehi András, Badankó Péter</t>
  </si>
  <si>
    <t xml:space="preserve">26</t>
  </si>
  <si>
    <t xml:space="preserve">K3</t>
  </si>
  <si>
    <t xml:space="preserve">27</t>
  </si>
  <si>
    <t xml:space="preserve">Péntek</t>
  </si>
  <si>
    <t xml:space="preserve">09:00</t>
  </si>
  <si>
    <t xml:space="preserve">28</t>
  </si>
  <si>
    <t xml:space="preserve">TTMBE0801</t>
  </si>
  <si>
    <t xml:space="preserve">Dr. Bazsó András</t>
  </si>
  <si>
    <t xml:space="preserve">29</t>
  </si>
  <si>
    <t xml:space="preserve">TTKBE0141</t>
  </si>
  <si>
    <t xml:space="preserve">Bevezetés a kémiába I.</t>
  </si>
  <si>
    <t xml:space="preserve">Dr. Várnagy Katalin</t>
  </si>
  <si>
    <t xml:space="preserve">TTBBE3050</t>
  </si>
  <si>
    <t xml:space="preserve">Biodiverzitás</t>
  </si>
  <si>
    <t xml:space="preserve">Dr. Magura Tibor György</t>
  </si>
  <si>
    <t xml:space="preserve">ETK F003-004 (EA I./Közepes)</t>
  </si>
  <si>
    <t xml:space="preserve">TTBBL2020</t>
  </si>
  <si>
    <t xml:space="preserve">Állatrendszertan I</t>
  </si>
  <si>
    <t xml:space="preserve">TTBBL2020-01</t>
  </si>
  <si>
    <t xml:space="preserve">Dr. Tartally András Szabolcs, Dr. Vági Balázs Iván, Szabó Norbert</t>
  </si>
  <si>
    <t xml:space="preserve">TTK_ETK_F.302 Tudományos gyűjtemény</t>
  </si>
  <si>
    <t xml:space="preserve">TTBBG3075</t>
  </si>
  <si>
    <t xml:space="preserve">Etológia</t>
  </si>
  <si>
    <t xml:space="preserve">Dr. Barta Zoltán</t>
  </si>
  <si>
    <t xml:space="preserve">ETK F008-009 (EA II./kicsi)</t>
  </si>
  <si>
    <t xml:space="preserve">TTBBE3035</t>
  </si>
  <si>
    <t xml:space="preserve">Biotechnológia</t>
  </si>
  <si>
    <t xml:space="preserve">Dr. Pócsi István, Dr. Leiter Éva Julianna</t>
  </si>
  <si>
    <t xml:space="preserve">TTBBE3075</t>
  </si>
  <si>
    <t xml:space="preserve">TTBBL3020</t>
  </si>
  <si>
    <t xml:space="preserve">Genetika labor</t>
  </si>
  <si>
    <t xml:space="preserve">TTBBL3020-02</t>
  </si>
  <si>
    <t xml:space="preserve">Dr. Batta Gyula</t>
  </si>
  <si>
    <t xml:space="preserve">20:00</t>
  </si>
  <si>
    <t xml:space="preserve">TT_ETK F502b</t>
  </si>
  <si>
    <t xml:space="preserve">TTBBL1005</t>
  </si>
  <si>
    <t xml:space="preserve">A biológiai kémia alapjai labor</t>
  </si>
  <si>
    <t xml:space="preserve">TTBBL1005-01</t>
  </si>
  <si>
    <t xml:space="preserve">Kalmár László</t>
  </si>
  <si>
    <t xml:space="preserve">TT_BOI_HALLG.LAB</t>
  </si>
  <si>
    <t xml:space="preserve">TTBBG2045</t>
  </si>
  <si>
    <t xml:space="preserve">Sejtbiológia szeminárium</t>
  </si>
  <si>
    <t xml:space="preserve">Dr. Szemán-Nagy Gábor György</t>
  </si>
  <si>
    <t xml:space="preserve">TTBBL1005-02</t>
  </si>
  <si>
    <t xml:space="preserve">TTBBL1005-06</t>
  </si>
  <si>
    <t xml:space="preserve">TTBBG3050</t>
  </si>
  <si>
    <t xml:space="preserve">Biodiverzitás gyakorlat</t>
  </si>
  <si>
    <t xml:space="preserve">TTBBG3050-03</t>
  </si>
  <si>
    <t xml:space="preserve">Dr. Mizser Szabolcs</t>
  </si>
  <si>
    <t xml:space="preserve">TT_BOI_Mikrobiális ökológiai gyakorló</t>
  </si>
  <si>
    <t xml:space="preserve">TTBBL3020-03</t>
  </si>
  <si>
    <t xml:space="preserve">Dr. Antunovics Zsuzsa</t>
  </si>
  <si>
    <t xml:space="preserve">TTBBE2065</t>
  </si>
  <si>
    <t xml:space="preserve">Hidrobiológia</t>
  </si>
  <si>
    <t xml:space="preserve">Dr. Nyeste Krisztián József, Dr. Nagy Sándor Alex</t>
  </si>
  <si>
    <t xml:space="preserve">TT_BOI_A nagy előadó (A113)</t>
  </si>
  <si>
    <t xml:space="preserve">TTBBL3020-04</t>
  </si>
  <si>
    <t xml:space="preserve">TTBBG2065</t>
  </si>
  <si>
    <t xml:space="preserve">Dr. Nyeste Krisztián József</t>
  </si>
  <si>
    <t xml:space="preserve">TTBBL2065</t>
  </si>
  <si>
    <t xml:space="preserve">TTBBG3050-04</t>
  </si>
  <si>
    <t xml:space="preserve">TTBBG3050-06</t>
  </si>
  <si>
    <t xml:space="preserve">Kozma Ferenc Sándor</t>
  </si>
  <si>
    <t xml:space="preserve">TTBBL3020-05</t>
  </si>
  <si>
    <t xml:space="preserve">Dr. Papp László Attila, Dr. Batta Gyula</t>
  </si>
  <si>
    <t xml:space="preserve">TT_ETK F502</t>
  </si>
  <si>
    <t xml:space="preserve">TTBBE2015</t>
  </si>
  <si>
    <t xml:space="preserve">Állattan II</t>
  </si>
  <si>
    <t xml:space="preserve">Dr. Tökölyi Jácint</t>
  </si>
  <si>
    <t xml:space="preserve">TTBBL1005-03</t>
  </si>
  <si>
    <t xml:space="preserve">TTBBL1005-04</t>
  </si>
  <si>
    <t xml:space="preserve">TTBBL2020-02</t>
  </si>
  <si>
    <t xml:space="preserve">TTBBG3050-01</t>
  </si>
  <si>
    <t xml:space="preserve">TTBBL1005-05</t>
  </si>
  <si>
    <t xml:space="preserve">TTBBG3050-05</t>
  </si>
  <si>
    <t xml:space="preserve">TTBBG3030</t>
  </si>
  <si>
    <t xml:space="preserve">Általános mikrobiológia és mikológia szeminárium</t>
  </si>
  <si>
    <t xml:space="preserve">Dr. Emri Tamás</t>
  </si>
  <si>
    <t xml:space="preserve">TTBBL2020-03</t>
  </si>
  <si>
    <t xml:space="preserve">TTBBG3050-02</t>
  </si>
  <si>
    <t xml:space="preserve">TTBBE2060</t>
  </si>
  <si>
    <t xml:space="preserve">Bioinformatika</t>
  </si>
  <si>
    <t xml:space="preserve">Ács-Szabó Lajos, Dr. Papp László Attila</t>
  </si>
  <si>
    <t xml:space="preserve">TTBBE3060</t>
  </si>
  <si>
    <t xml:space="preserve">Evolúcióbiológia, populációgenetika és humánbiológia</t>
  </si>
  <si>
    <t xml:space="preserve">Nyíri Virág Tünde, Dr. Bán Miklós</t>
  </si>
  <si>
    <t xml:space="preserve">TTBBG3060</t>
  </si>
  <si>
    <t xml:space="preserve">Evolúcióbiológia, populációgenetika és humánbiológia gyakorlat</t>
  </si>
  <si>
    <t xml:space="preserve">TTBBG3060-01</t>
  </si>
  <si>
    <t xml:space="preserve">Nyíri Virág Tünde</t>
  </si>
  <si>
    <t xml:space="preserve">TT_BOI_F.201</t>
  </si>
  <si>
    <t xml:space="preserve">TTBBE3055</t>
  </si>
  <si>
    <t xml:space="preserve">Ökológia vizsgáló módszerek</t>
  </si>
  <si>
    <t xml:space="preserve">Dr. Török Péter</t>
  </si>
  <si>
    <t xml:space="preserve">TTBBG3055</t>
  </si>
  <si>
    <t xml:space="preserve">Ökológia vizsgáló módszerek gyakorlat</t>
  </si>
  <si>
    <t xml:space="preserve">TTBBG3055-02</t>
  </si>
  <si>
    <t xml:space="preserve">Dr. Horváth Roland</t>
  </si>
  <si>
    <t xml:space="preserve">TTBBG3055-03</t>
  </si>
  <si>
    <t xml:space="preserve">TTBBG3055-04</t>
  </si>
  <si>
    <t xml:space="preserve">Dr. Tóth-Szabó Edina</t>
  </si>
  <si>
    <t xml:space="preserve">TTBBG3001</t>
  </si>
  <si>
    <t xml:space="preserve">Állatélettan szeminárium</t>
  </si>
  <si>
    <t xml:space="preserve">TTBBG3055-01</t>
  </si>
  <si>
    <t xml:space="preserve">Dr. Abriha-Molnár Vanda Éva</t>
  </si>
  <si>
    <t xml:space="preserve">TT_BOI_Alk.ökol.gyakorló vizes (A103)</t>
  </si>
  <si>
    <t xml:space="preserve">TTBBG3055-05</t>
  </si>
  <si>
    <t xml:space="preserve">TT_BOI_A volt könyvtár (A 101)</t>
  </si>
  <si>
    <t xml:space="preserve">TTBBG3015</t>
  </si>
  <si>
    <t xml:space="preserve">Növényélettan II.</t>
  </si>
  <si>
    <t xml:space="preserve">Dr. Máthé Csaba, Dr. Oláh Viktor, Dr. Mészáros Ilona, Dr. Dobránszki Judit, Dr. Garda Tamás, Dr. Gonda Sándor, Dr. Mikóné Dr. Hamvas Márta</t>
  </si>
  <si>
    <t xml:space="preserve">21:00</t>
  </si>
  <si>
    <t xml:space="preserve">TTBBL3040</t>
  </si>
  <si>
    <t xml:space="preserve">Biotechnológia és általános mikrobiológiai gyakorlat</t>
  </si>
  <si>
    <t xml:space="preserve">TTBBL3040-01</t>
  </si>
  <si>
    <t xml:space="preserve">Ambrus Viktor, Dr. Benkő Zsigmond</t>
  </si>
  <si>
    <t xml:space="preserve">TT_BOI_HALLG.LAB-SEJTBIOL (F101)</t>
  </si>
  <si>
    <t xml:space="preserve">TTBBL3040-02</t>
  </si>
  <si>
    <t xml:space="preserve">TTBBG3060-02</t>
  </si>
  <si>
    <t xml:space="preserve">TTBBG3060-03</t>
  </si>
  <si>
    <t xml:space="preserve">TTBBL3040-03</t>
  </si>
  <si>
    <t xml:space="preserve">TTBBG2060</t>
  </si>
  <si>
    <t xml:space="preserve">TTBBG2060-01</t>
  </si>
  <si>
    <t xml:space="preserve">Dr. Csoma Hajnalka</t>
  </si>
  <si>
    <t xml:space="preserve">TT_B103-szg</t>
  </si>
  <si>
    <t xml:space="preserve">TTBBG2060-02</t>
  </si>
  <si>
    <t xml:space="preserve">TTBBG2060-03</t>
  </si>
  <si>
    <t xml:space="preserve">TTBBG2060-04</t>
  </si>
  <si>
    <t xml:space="preserve">Ács-Szabó Lajos</t>
  </si>
  <si>
    <t xml:space="preserve">TBBE0230-K3</t>
  </si>
  <si>
    <t xml:space="preserve">Sejtkultúrák és sejttani preparatív technikák</t>
  </si>
  <si>
    <t xml:space="preserve">TTBBE2035</t>
  </si>
  <si>
    <t xml:space="preserve">Biokémia I</t>
  </si>
  <si>
    <t xml:space="preserve">Dr. Kerékgyártó János</t>
  </si>
  <si>
    <t xml:space="preserve">TBME5001</t>
  </si>
  <si>
    <t xml:space="preserve">Terepi módszerek</t>
  </si>
  <si>
    <t xml:space="preserve">TTBBE5017</t>
  </si>
  <si>
    <t xml:space="preserve">Trópusi ökológia</t>
  </si>
  <si>
    <t xml:space="preserve">Dr. Nagy Sándor Alex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</si>
</sst>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3.1"/>
    <col collapsed="false" customWidth="true" hidden="false" outlineLevel="0" max="3" min="3" style="0" width="9.48"/>
    <col collapsed="false" customWidth="true" hidden="false" outlineLevel="0" max="4" min="4" style="0" width="11.85"/>
    <col collapsed="false" customWidth="true" hidden="false" outlineLevel="0" max="6" min="5" style="0" width="26.44"/>
    <col collapsed="false" customWidth="true" hidden="false" outlineLevel="0" max="7" min="7" style="0" width="41.87"/>
    <col collapsed="false" customWidth="true" hidden="false" outlineLevel="0" max="8" min="8" style="0" width="10.6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15</v>
      </c>
      <c r="G2" s="0" t="s">
        <v>16</v>
      </c>
      <c r="H2" s="0" t="s">
        <v>17</v>
      </c>
      <c r="I2" s="0" t="s">
        <v>18</v>
      </c>
      <c r="J2" s="0" t="s">
        <v>19</v>
      </c>
      <c r="K2" s="0" t="s">
        <v>20</v>
      </c>
    </row>
    <row r="3" customFormat="false" ht="15" hidden="false" customHeight="false" outlineLevel="0" collapsed="false">
      <c r="A3" s="0" t="s">
        <v>21</v>
      </c>
      <c r="B3" s="0" t="s">
        <v>11</v>
      </c>
      <c r="C3" s="0" t="s">
        <v>12</v>
      </c>
      <c r="D3" s="0" t="s">
        <v>22</v>
      </c>
      <c r="E3" s="0" t="s">
        <v>23</v>
      </c>
      <c r="F3" s="0" t="s">
        <v>24</v>
      </c>
      <c r="G3" s="0" t="s">
        <v>25</v>
      </c>
      <c r="H3" s="0" t="s">
        <v>17</v>
      </c>
      <c r="I3" s="0" t="s">
        <v>26</v>
      </c>
      <c r="J3" s="0" t="s">
        <v>19</v>
      </c>
      <c r="K3" s="0" t="s">
        <v>27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29</v>
      </c>
      <c r="G4" s="0" t="s">
        <v>30</v>
      </c>
      <c r="H4" s="0" t="s">
        <v>17</v>
      </c>
      <c r="I4" s="0" t="s">
        <v>31</v>
      </c>
      <c r="J4" s="0" t="s">
        <v>32</v>
      </c>
      <c r="K4" s="0" t="s">
        <v>20</v>
      </c>
    </row>
    <row r="5" customFormat="false" ht="15" hidden="false" customHeight="false" outlineLevel="0" collapsed="false">
      <c r="A5" s="0" t="s">
        <v>33</v>
      </c>
      <c r="B5" s="0" t="s">
        <v>11</v>
      </c>
      <c r="C5" s="0" t="s">
        <v>12</v>
      </c>
      <c r="D5" s="0" t="s">
        <v>34</v>
      </c>
      <c r="E5" s="0" t="s">
        <v>35</v>
      </c>
      <c r="F5" s="0" t="s">
        <v>34</v>
      </c>
      <c r="G5" s="0" t="s">
        <v>36</v>
      </c>
      <c r="H5" s="0" t="s">
        <v>17</v>
      </c>
      <c r="I5" s="0" t="s">
        <v>37</v>
      </c>
      <c r="J5" s="0" t="s">
        <v>38</v>
      </c>
      <c r="K5" s="0" t="s">
        <v>39</v>
      </c>
    </row>
    <row r="6" customFormat="false" ht="15" hidden="false" customHeight="false" outlineLevel="0" collapsed="false">
      <c r="A6" s="0" t="s">
        <v>40</v>
      </c>
      <c r="B6" s="0" t="s">
        <v>11</v>
      </c>
      <c r="C6" s="0" t="s">
        <v>12</v>
      </c>
      <c r="D6" s="0" t="s">
        <v>13</v>
      </c>
      <c r="E6" s="0" t="s">
        <v>14</v>
      </c>
      <c r="F6" s="0" t="s">
        <v>41</v>
      </c>
      <c r="G6" s="0" t="s">
        <v>16</v>
      </c>
      <c r="H6" s="0" t="s">
        <v>42</v>
      </c>
      <c r="I6" s="0" t="s">
        <v>18</v>
      </c>
      <c r="J6" s="0" t="s">
        <v>19</v>
      </c>
      <c r="K6" s="0" t="s">
        <v>20</v>
      </c>
    </row>
    <row r="7" customFormat="false" ht="15" hidden="false" customHeight="false" outlineLevel="0" collapsed="false">
      <c r="A7" s="0" t="s">
        <v>43</v>
      </c>
      <c r="B7" s="0" t="s">
        <v>11</v>
      </c>
      <c r="C7" s="0" t="s">
        <v>12</v>
      </c>
      <c r="D7" s="0" t="s">
        <v>44</v>
      </c>
      <c r="E7" s="0" t="s">
        <v>45</v>
      </c>
      <c r="F7" s="0" t="s">
        <v>44</v>
      </c>
      <c r="G7" s="0" t="s">
        <v>46</v>
      </c>
      <c r="H7" s="0" t="s">
        <v>42</v>
      </c>
      <c r="I7" s="0" t="s">
        <v>47</v>
      </c>
      <c r="J7" s="0" t="s">
        <v>32</v>
      </c>
      <c r="K7" s="0" t="s">
        <v>48</v>
      </c>
    </row>
    <row r="8" customFormat="false" ht="15" hidden="false" customHeight="false" outlineLevel="0" collapsed="false">
      <c r="A8" s="0" t="s">
        <v>49</v>
      </c>
      <c r="B8" s="0" t="s">
        <v>11</v>
      </c>
      <c r="C8" s="0" t="s">
        <v>12</v>
      </c>
      <c r="D8" s="0" t="s">
        <v>50</v>
      </c>
      <c r="E8" s="0" t="s">
        <v>35</v>
      </c>
      <c r="F8" s="0" t="s">
        <v>51</v>
      </c>
      <c r="G8" s="0" t="s">
        <v>52</v>
      </c>
      <c r="H8" s="0" t="s">
        <v>42</v>
      </c>
      <c r="I8" s="0" t="s">
        <v>32</v>
      </c>
      <c r="J8" s="0" t="s">
        <v>37</v>
      </c>
      <c r="K8" s="0" t="s">
        <v>20</v>
      </c>
    </row>
    <row r="9" customFormat="false" ht="15" hidden="false" customHeight="false" outlineLevel="0" collapsed="false">
      <c r="A9" s="0" t="s">
        <v>53</v>
      </c>
      <c r="B9" s="0" t="s">
        <v>11</v>
      </c>
      <c r="C9" s="0" t="s">
        <v>12</v>
      </c>
      <c r="D9" s="0" t="s">
        <v>54</v>
      </c>
      <c r="E9" s="0" t="s">
        <v>55</v>
      </c>
      <c r="F9" s="0" t="s">
        <v>54</v>
      </c>
      <c r="G9" s="0" t="s">
        <v>56</v>
      </c>
      <c r="H9" s="0" t="s">
        <v>42</v>
      </c>
      <c r="I9" s="0" t="s">
        <v>57</v>
      </c>
      <c r="J9" s="0" t="s">
        <v>58</v>
      </c>
      <c r="K9" s="0" t="s">
        <v>59</v>
      </c>
    </row>
    <row r="10" customFormat="false" ht="15" hidden="false" customHeight="false" outlineLevel="0" collapsed="false">
      <c r="A10" s="0" t="s">
        <v>60</v>
      </c>
      <c r="B10" s="0" t="s">
        <v>11</v>
      </c>
      <c r="C10" s="0" t="s">
        <v>12</v>
      </c>
      <c r="D10" s="0" t="s">
        <v>61</v>
      </c>
      <c r="E10" s="0" t="s">
        <v>62</v>
      </c>
      <c r="F10" s="0" t="s">
        <v>63</v>
      </c>
      <c r="G10" s="0" t="s">
        <v>64</v>
      </c>
      <c r="H10" s="0" t="s">
        <v>42</v>
      </c>
      <c r="I10" s="0" t="s">
        <v>37</v>
      </c>
      <c r="J10" s="0" t="s">
        <v>38</v>
      </c>
      <c r="K10" s="0" t="s">
        <v>65</v>
      </c>
    </row>
    <row r="11" customFormat="false" ht="15" hidden="false" customHeight="false" outlineLevel="0" collapsed="false">
      <c r="A11" s="0" t="s">
        <v>66</v>
      </c>
      <c r="B11" s="0" t="s">
        <v>11</v>
      </c>
      <c r="C11" s="0" t="s">
        <v>12</v>
      </c>
      <c r="D11" s="0" t="s">
        <v>61</v>
      </c>
      <c r="E11" s="0" t="s">
        <v>62</v>
      </c>
      <c r="F11" s="0" t="s">
        <v>67</v>
      </c>
      <c r="G11" s="0" t="s">
        <v>68</v>
      </c>
      <c r="H11" s="0" t="s">
        <v>42</v>
      </c>
      <c r="I11" s="0" t="s">
        <v>37</v>
      </c>
      <c r="J11" s="0" t="s">
        <v>38</v>
      </c>
      <c r="K11" s="0" t="s">
        <v>69</v>
      </c>
    </row>
    <row r="12" customFormat="false" ht="15" hidden="false" customHeight="false" outlineLevel="0" collapsed="false">
      <c r="A12" s="0" t="s">
        <v>70</v>
      </c>
      <c r="B12" s="0" t="s">
        <v>11</v>
      </c>
      <c r="C12" s="0" t="s">
        <v>12</v>
      </c>
      <c r="D12" s="0" t="s">
        <v>71</v>
      </c>
      <c r="E12" s="0" t="s">
        <v>72</v>
      </c>
      <c r="F12" s="0" t="s">
        <v>71</v>
      </c>
      <c r="G12" s="0" t="s">
        <v>56</v>
      </c>
      <c r="H12" s="0" t="s">
        <v>42</v>
      </c>
      <c r="I12" s="0" t="s">
        <v>58</v>
      </c>
      <c r="J12" s="0" t="s">
        <v>38</v>
      </c>
      <c r="K12" s="0" t="s">
        <v>59</v>
      </c>
    </row>
    <row r="13" customFormat="false" ht="15" hidden="false" customHeight="false" outlineLevel="0" collapsed="false">
      <c r="A13" s="0" t="s">
        <v>73</v>
      </c>
      <c r="B13" s="0" t="s">
        <v>11</v>
      </c>
      <c r="C13" s="0" t="s">
        <v>12</v>
      </c>
      <c r="D13" s="0" t="s">
        <v>13</v>
      </c>
      <c r="E13" s="0" t="s">
        <v>14</v>
      </c>
      <c r="F13" s="0" t="s">
        <v>74</v>
      </c>
      <c r="G13" s="0" t="s">
        <v>30</v>
      </c>
      <c r="H13" s="0" t="s">
        <v>75</v>
      </c>
      <c r="I13" s="0" t="s">
        <v>18</v>
      </c>
      <c r="J13" s="0" t="s">
        <v>19</v>
      </c>
      <c r="K13" s="0" t="s">
        <v>20</v>
      </c>
    </row>
    <row r="14" customFormat="false" ht="15" hidden="false" customHeight="false" outlineLevel="0" collapsed="false">
      <c r="A14" s="0" t="s">
        <v>76</v>
      </c>
      <c r="B14" s="0" t="s">
        <v>11</v>
      </c>
      <c r="C14" s="0" t="s">
        <v>12</v>
      </c>
      <c r="D14" s="0" t="s">
        <v>50</v>
      </c>
      <c r="E14" s="0" t="s">
        <v>35</v>
      </c>
      <c r="F14" s="0" t="s">
        <v>77</v>
      </c>
      <c r="G14" s="0" t="s">
        <v>78</v>
      </c>
      <c r="H14" s="0" t="s">
        <v>75</v>
      </c>
      <c r="I14" s="0" t="s">
        <v>26</v>
      </c>
      <c r="J14" s="0" t="s">
        <v>47</v>
      </c>
      <c r="K14" s="0" t="s">
        <v>20</v>
      </c>
    </row>
    <row r="15" customFormat="false" ht="15" hidden="false" customHeight="false" outlineLevel="0" collapsed="false">
      <c r="A15" s="0" t="s">
        <v>79</v>
      </c>
      <c r="B15" s="0" t="s">
        <v>11</v>
      </c>
      <c r="C15" s="0" t="s">
        <v>12</v>
      </c>
      <c r="D15" s="0" t="s">
        <v>50</v>
      </c>
      <c r="E15" s="0" t="s">
        <v>35</v>
      </c>
      <c r="F15" s="0" t="s">
        <v>80</v>
      </c>
      <c r="G15" s="0" t="s">
        <v>52</v>
      </c>
      <c r="H15" s="0" t="s">
        <v>75</v>
      </c>
      <c r="I15" s="0" t="s">
        <v>47</v>
      </c>
      <c r="J15" s="0" t="s">
        <v>32</v>
      </c>
      <c r="K15" s="0" t="s">
        <v>20</v>
      </c>
    </row>
    <row r="16" customFormat="false" ht="15" hidden="false" customHeight="false" outlineLevel="0" collapsed="false">
      <c r="A16" s="0" t="s">
        <v>81</v>
      </c>
      <c r="B16" s="0" t="s">
        <v>11</v>
      </c>
      <c r="C16" s="0" t="s">
        <v>12</v>
      </c>
      <c r="D16" s="0" t="s">
        <v>61</v>
      </c>
      <c r="E16" s="0" t="s">
        <v>62</v>
      </c>
      <c r="F16" s="0" t="s">
        <v>82</v>
      </c>
      <c r="G16" s="0" t="s">
        <v>68</v>
      </c>
      <c r="H16" s="0" t="s">
        <v>75</v>
      </c>
      <c r="I16" s="0" t="s">
        <v>47</v>
      </c>
      <c r="J16" s="0" t="s">
        <v>32</v>
      </c>
      <c r="K16" s="0" t="s">
        <v>83</v>
      </c>
    </row>
    <row r="17" customFormat="false" ht="15" hidden="false" customHeight="false" outlineLevel="0" collapsed="false">
      <c r="A17" s="0" t="s">
        <v>84</v>
      </c>
      <c r="B17" s="0" t="s">
        <v>11</v>
      </c>
      <c r="C17" s="0" t="s">
        <v>12</v>
      </c>
      <c r="D17" s="0" t="s">
        <v>85</v>
      </c>
      <c r="E17" s="0" t="s">
        <v>14</v>
      </c>
      <c r="F17" s="0" t="s">
        <v>85</v>
      </c>
      <c r="G17" s="0" t="s">
        <v>86</v>
      </c>
      <c r="H17" s="0" t="s">
        <v>75</v>
      </c>
      <c r="I17" s="0" t="s">
        <v>32</v>
      </c>
      <c r="J17" s="0" t="s">
        <v>37</v>
      </c>
      <c r="K17" s="0" t="s">
        <v>48</v>
      </c>
    </row>
    <row r="18" customFormat="false" ht="15" hidden="false" customHeight="false" outlineLevel="0" collapsed="false">
      <c r="A18" s="0" t="s">
        <v>87</v>
      </c>
      <c r="B18" s="0" t="s">
        <v>11</v>
      </c>
      <c r="C18" s="0" t="s">
        <v>12</v>
      </c>
      <c r="D18" s="0" t="s">
        <v>50</v>
      </c>
      <c r="E18" s="0" t="s">
        <v>35</v>
      </c>
      <c r="F18" s="0" t="s">
        <v>88</v>
      </c>
      <c r="G18" s="0" t="s">
        <v>52</v>
      </c>
      <c r="H18" s="0" t="s">
        <v>75</v>
      </c>
      <c r="I18" s="0" t="s">
        <v>37</v>
      </c>
      <c r="J18" s="0" t="s">
        <v>38</v>
      </c>
      <c r="K18" s="0" t="s">
        <v>20</v>
      </c>
    </row>
    <row r="19" customFormat="false" ht="15" hidden="false" customHeight="false" outlineLevel="0" collapsed="false">
      <c r="A19" s="0" t="s">
        <v>89</v>
      </c>
      <c r="B19" s="0" t="s">
        <v>11</v>
      </c>
      <c r="C19" s="0" t="s">
        <v>12</v>
      </c>
      <c r="D19" s="0" t="s">
        <v>90</v>
      </c>
      <c r="E19" s="0" t="s">
        <v>91</v>
      </c>
      <c r="F19" s="0" t="s">
        <v>90</v>
      </c>
      <c r="G19" s="0" t="s">
        <v>92</v>
      </c>
      <c r="H19" s="0" t="s">
        <v>75</v>
      </c>
      <c r="I19" s="0" t="s">
        <v>38</v>
      </c>
      <c r="J19" s="0" t="s">
        <v>93</v>
      </c>
      <c r="K19" s="0" t="s">
        <v>39</v>
      </c>
    </row>
    <row r="20" customFormat="false" ht="15" hidden="false" customHeight="false" outlineLevel="0" collapsed="false">
      <c r="A20" s="0" t="s">
        <v>94</v>
      </c>
      <c r="B20" s="0" t="s">
        <v>11</v>
      </c>
      <c r="C20" s="0" t="s">
        <v>12</v>
      </c>
      <c r="D20" s="0" t="s">
        <v>95</v>
      </c>
      <c r="E20" s="0" t="s">
        <v>96</v>
      </c>
      <c r="F20" s="0" t="s">
        <v>95</v>
      </c>
      <c r="G20" s="0" t="s">
        <v>97</v>
      </c>
      <c r="H20" s="0" t="s">
        <v>98</v>
      </c>
      <c r="I20" s="0" t="s">
        <v>18</v>
      </c>
      <c r="J20" s="0" t="s">
        <v>26</v>
      </c>
      <c r="K20" s="0" t="s">
        <v>39</v>
      </c>
    </row>
    <row r="21" customFormat="false" ht="15" hidden="false" customHeight="false" outlineLevel="0" collapsed="false">
      <c r="A21" s="0" t="s">
        <v>99</v>
      </c>
      <c r="B21" s="0" t="s">
        <v>11</v>
      </c>
      <c r="C21" s="0" t="s">
        <v>12</v>
      </c>
      <c r="D21" s="0" t="s">
        <v>61</v>
      </c>
      <c r="E21" s="0" t="s">
        <v>62</v>
      </c>
      <c r="F21" s="0" t="s">
        <v>100</v>
      </c>
      <c r="G21" s="0" t="s">
        <v>64</v>
      </c>
      <c r="H21" s="0" t="s">
        <v>98</v>
      </c>
      <c r="I21" s="0" t="s">
        <v>26</v>
      </c>
      <c r="J21" s="0" t="s">
        <v>47</v>
      </c>
      <c r="K21" s="0" t="s">
        <v>65</v>
      </c>
    </row>
    <row r="22" customFormat="false" ht="15" hidden="false" customHeight="false" outlineLevel="0" collapsed="false">
      <c r="A22" s="0" t="s">
        <v>101</v>
      </c>
      <c r="B22" s="0" t="s">
        <v>11</v>
      </c>
      <c r="C22" s="0" t="s">
        <v>12</v>
      </c>
      <c r="D22" s="0" t="s">
        <v>50</v>
      </c>
      <c r="E22" s="0" t="s">
        <v>35</v>
      </c>
      <c r="F22" s="0" t="s">
        <v>102</v>
      </c>
      <c r="G22" s="0" t="s">
        <v>78</v>
      </c>
      <c r="H22" s="0" t="s">
        <v>98</v>
      </c>
      <c r="I22" s="0" t="s">
        <v>103</v>
      </c>
      <c r="J22" s="0" t="s">
        <v>47</v>
      </c>
      <c r="K22" s="0" t="s">
        <v>20</v>
      </c>
    </row>
    <row r="23" customFormat="false" ht="15" hidden="false" customHeight="false" outlineLevel="0" collapsed="false">
      <c r="A23" s="0" t="s">
        <v>104</v>
      </c>
      <c r="B23" s="0" t="s">
        <v>11</v>
      </c>
      <c r="C23" s="0" t="s">
        <v>12</v>
      </c>
      <c r="D23" s="0" t="s">
        <v>22</v>
      </c>
      <c r="E23" s="0" t="s">
        <v>23</v>
      </c>
      <c r="F23" s="0" t="s">
        <v>105</v>
      </c>
      <c r="G23" s="0" t="s">
        <v>106</v>
      </c>
      <c r="H23" s="0" t="s">
        <v>98</v>
      </c>
      <c r="I23" s="0" t="s">
        <v>47</v>
      </c>
      <c r="J23" s="0" t="s">
        <v>107</v>
      </c>
      <c r="K23" s="0" t="s">
        <v>39</v>
      </c>
    </row>
    <row r="24" customFormat="false" ht="15" hidden="false" customHeight="false" outlineLevel="0" collapsed="false">
      <c r="A24" s="0" t="s">
        <v>108</v>
      </c>
      <c r="B24" s="0" t="s">
        <v>11</v>
      </c>
      <c r="C24" s="0" t="s">
        <v>12</v>
      </c>
      <c r="D24" s="0" t="s">
        <v>22</v>
      </c>
      <c r="E24" s="0" t="s">
        <v>23</v>
      </c>
      <c r="F24" s="0" t="s">
        <v>109</v>
      </c>
      <c r="G24" s="0" t="s">
        <v>106</v>
      </c>
      <c r="H24" s="0" t="s">
        <v>98</v>
      </c>
      <c r="I24" s="0" t="s">
        <v>107</v>
      </c>
      <c r="J24" s="0" t="s">
        <v>32</v>
      </c>
      <c r="K24" s="0" t="s">
        <v>39</v>
      </c>
    </row>
    <row r="25" customFormat="false" ht="15" hidden="false" customHeight="false" outlineLevel="0" collapsed="false">
      <c r="A25" s="0" t="s">
        <v>110</v>
      </c>
      <c r="B25" s="0" t="s">
        <v>11</v>
      </c>
      <c r="C25" s="0" t="s">
        <v>12</v>
      </c>
      <c r="D25" s="0" t="s">
        <v>54</v>
      </c>
      <c r="E25" s="0" t="s">
        <v>55</v>
      </c>
      <c r="F25" s="0" t="s">
        <v>55</v>
      </c>
      <c r="G25" s="0" t="s">
        <v>111</v>
      </c>
      <c r="H25" s="0" t="s">
        <v>98</v>
      </c>
      <c r="I25" s="0" t="s">
        <v>37</v>
      </c>
      <c r="J25" s="0" t="s">
        <v>38</v>
      </c>
      <c r="K25" s="0" t="s">
        <v>48</v>
      </c>
    </row>
    <row r="26" customFormat="false" ht="15" hidden="false" customHeight="false" outlineLevel="0" collapsed="false">
      <c r="A26" s="0" t="s">
        <v>112</v>
      </c>
      <c r="B26" s="0" t="s">
        <v>11</v>
      </c>
      <c r="C26" s="0" t="s">
        <v>12</v>
      </c>
      <c r="D26" s="0" t="s">
        <v>71</v>
      </c>
      <c r="E26" s="0" t="s">
        <v>72</v>
      </c>
      <c r="F26" s="0" t="s">
        <v>113</v>
      </c>
      <c r="G26" s="0" t="s">
        <v>114</v>
      </c>
      <c r="H26" s="0" t="s">
        <v>98</v>
      </c>
      <c r="I26" s="0" t="s">
        <v>38</v>
      </c>
      <c r="J26" s="0" t="s">
        <v>93</v>
      </c>
      <c r="K26" s="0" t="s">
        <v>48</v>
      </c>
    </row>
    <row r="27" customFormat="false" ht="15" hidden="false" customHeight="false" outlineLevel="0" collapsed="false">
      <c r="A27" s="0" t="s">
        <v>115</v>
      </c>
      <c r="B27" s="0" t="s">
        <v>11</v>
      </c>
      <c r="C27" s="0" t="s">
        <v>12</v>
      </c>
      <c r="D27" s="0" t="s">
        <v>71</v>
      </c>
      <c r="E27" s="0" t="s">
        <v>72</v>
      </c>
      <c r="F27" s="0" t="s">
        <v>72</v>
      </c>
      <c r="G27" s="0" t="s">
        <v>111</v>
      </c>
      <c r="H27" s="0" t="s">
        <v>98</v>
      </c>
      <c r="I27" s="0" t="s">
        <v>38</v>
      </c>
      <c r="J27" s="0" t="s">
        <v>93</v>
      </c>
      <c r="K27" s="0" t="s">
        <v>116</v>
      </c>
    </row>
    <row r="28" customFormat="false" ht="15" hidden="false" customHeight="false" outlineLevel="0" collapsed="false">
      <c r="A28" s="0" t="s">
        <v>117</v>
      </c>
      <c r="B28" s="0" t="s">
        <v>11</v>
      </c>
      <c r="C28" s="0" t="s">
        <v>12</v>
      </c>
      <c r="D28" s="0" t="s">
        <v>90</v>
      </c>
      <c r="E28" s="0" t="s">
        <v>91</v>
      </c>
      <c r="F28" s="0" t="s">
        <v>90</v>
      </c>
      <c r="G28" s="0" t="s">
        <v>92</v>
      </c>
      <c r="H28" s="0" t="s">
        <v>118</v>
      </c>
      <c r="I28" s="0" t="s">
        <v>18</v>
      </c>
      <c r="J28" s="0" t="s">
        <v>119</v>
      </c>
      <c r="K28" s="0" t="s">
        <v>39</v>
      </c>
    </row>
    <row r="29" customFormat="false" ht="15" hidden="false" customHeight="false" outlineLevel="0" collapsed="false">
      <c r="A29" s="0" t="s">
        <v>120</v>
      </c>
      <c r="B29" s="0" t="s">
        <v>11</v>
      </c>
      <c r="C29" s="0" t="s">
        <v>12</v>
      </c>
      <c r="D29" s="0" t="s">
        <v>121</v>
      </c>
      <c r="E29" s="0" t="s">
        <v>62</v>
      </c>
      <c r="F29" s="0" t="s">
        <v>121</v>
      </c>
      <c r="G29" s="0" t="s">
        <v>122</v>
      </c>
      <c r="H29" s="0" t="s">
        <v>118</v>
      </c>
      <c r="I29" s="0" t="s">
        <v>26</v>
      </c>
      <c r="J29" s="0" t="s">
        <v>47</v>
      </c>
      <c r="K29" s="0" t="s">
        <v>27</v>
      </c>
    </row>
    <row r="30" customFormat="false" ht="15" hidden="false" customHeight="false" outlineLevel="0" collapsed="false">
      <c r="A30" s="0" t="s">
        <v>123</v>
      </c>
      <c r="B30" s="0" t="s">
        <v>11</v>
      </c>
      <c r="C30" s="0" t="s">
        <v>12</v>
      </c>
      <c r="D30" s="0" t="s">
        <v>124</v>
      </c>
      <c r="E30" s="0" t="s">
        <v>125</v>
      </c>
      <c r="F30" s="0" t="s">
        <v>124</v>
      </c>
      <c r="G30" s="0" t="s">
        <v>126</v>
      </c>
      <c r="H30" s="0" t="s">
        <v>118</v>
      </c>
      <c r="I30" s="0" t="s">
        <v>107</v>
      </c>
      <c r="J30" s="0" t="s">
        <v>57</v>
      </c>
      <c r="K30" s="0" t="e">
        <f aca="false">#N/A</f>
        <v>#N/A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3.1"/>
    <col collapsed="false" customWidth="true" hidden="false" outlineLevel="0" max="3" min="3" style="0" width="9.48"/>
    <col collapsed="false" customWidth="true" hidden="false" outlineLevel="0" max="4" min="4" style="0" width="11.57"/>
    <col collapsed="false" customWidth="true" hidden="false" outlineLevel="0" max="5" min="5" style="0" width="29.87"/>
    <col collapsed="false" customWidth="true" hidden="false" outlineLevel="0" max="6" min="6" style="0" width="14.08"/>
    <col collapsed="false" customWidth="true" hidden="false" outlineLevel="0" max="7" min="7" style="0" width="44.6"/>
    <col collapsed="false" customWidth="true" hidden="false" outlineLevel="0" max="8" min="8" style="0" width="10.6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127</v>
      </c>
      <c r="E2" s="0" t="s">
        <v>128</v>
      </c>
      <c r="F2" s="0" t="s">
        <v>127</v>
      </c>
      <c r="G2" s="0" t="s">
        <v>129</v>
      </c>
      <c r="H2" s="0" t="s">
        <v>17</v>
      </c>
      <c r="I2" s="0" t="s">
        <v>18</v>
      </c>
      <c r="J2" s="0" t="s">
        <v>26</v>
      </c>
      <c r="K2" s="0" t="s">
        <v>130</v>
      </c>
    </row>
    <row r="3" customFormat="false" ht="15" hidden="false" customHeight="false" outlineLevel="0" collapsed="false">
      <c r="A3" s="0" t="s">
        <v>21</v>
      </c>
      <c r="B3" s="0" t="s">
        <v>11</v>
      </c>
      <c r="C3" s="0" t="s">
        <v>12</v>
      </c>
      <c r="D3" s="0" t="s">
        <v>131</v>
      </c>
      <c r="E3" s="0" t="s">
        <v>132</v>
      </c>
      <c r="F3" s="0" t="s">
        <v>133</v>
      </c>
      <c r="G3" s="0" t="s">
        <v>134</v>
      </c>
      <c r="H3" s="0" t="s">
        <v>17</v>
      </c>
      <c r="I3" s="0" t="s">
        <v>26</v>
      </c>
      <c r="J3" s="0" t="s">
        <v>47</v>
      </c>
      <c r="K3" s="0" t="s">
        <v>135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136</v>
      </c>
      <c r="E4" s="0" t="s">
        <v>137</v>
      </c>
      <c r="F4" s="0" t="s">
        <v>136</v>
      </c>
      <c r="G4" s="0" t="s">
        <v>138</v>
      </c>
      <c r="H4" s="0" t="s">
        <v>17</v>
      </c>
      <c r="I4" s="0" t="s">
        <v>47</v>
      </c>
      <c r="J4" s="0" t="s">
        <v>32</v>
      </c>
      <c r="K4" s="0" t="s">
        <v>139</v>
      </c>
    </row>
    <row r="5" customFormat="false" ht="15" hidden="false" customHeight="false" outlineLevel="0" collapsed="false">
      <c r="A5" s="0" t="s">
        <v>33</v>
      </c>
      <c r="B5" s="0" t="s">
        <v>11</v>
      </c>
      <c r="C5" s="0" t="s">
        <v>12</v>
      </c>
      <c r="D5" s="0" t="s">
        <v>140</v>
      </c>
      <c r="E5" s="0" t="s">
        <v>141</v>
      </c>
      <c r="F5" s="0" t="s">
        <v>140</v>
      </c>
      <c r="G5" s="0" t="s">
        <v>142</v>
      </c>
      <c r="H5" s="0" t="s">
        <v>17</v>
      </c>
      <c r="I5" s="0" t="s">
        <v>107</v>
      </c>
      <c r="J5" s="0" t="s">
        <v>37</v>
      </c>
      <c r="K5" s="0" t="s">
        <v>39</v>
      </c>
    </row>
    <row r="6" customFormat="false" ht="15" hidden="false" customHeight="false" outlineLevel="0" collapsed="false">
      <c r="A6" s="0" t="s">
        <v>40</v>
      </c>
      <c r="B6" s="0" t="s">
        <v>11</v>
      </c>
      <c r="C6" s="0" t="s">
        <v>12</v>
      </c>
      <c r="D6" s="0" t="s">
        <v>143</v>
      </c>
      <c r="E6" s="0" t="s">
        <v>137</v>
      </c>
      <c r="F6" s="0" t="s">
        <v>143</v>
      </c>
      <c r="G6" s="0" t="s">
        <v>138</v>
      </c>
      <c r="H6" s="0" t="s">
        <v>17</v>
      </c>
      <c r="I6" s="0" t="s">
        <v>37</v>
      </c>
      <c r="J6" s="0" t="s">
        <v>38</v>
      </c>
      <c r="K6" s="0" t="s">
        <v>130</v>
      </c>
    </row>
    <row r="7" customFormat="false" ht="15" hidden="false" customHeight="false" outlineLevel="0" collapsed="false">
      <c r="A7" s="0" t="s">
        <v>43</v>
      </c>
      <c r="B7" s="0" t="s">
        <v>11</v>
      </c>
      <c r="C7" s="0" t="s">
        <v>12</v>
      </c>
      <c r="D7" s="0" t="s">
        <v>144</v>
      </c>
      <c r="E7" s="0" t="s">
        <v>145</v>
      </c>
      <c r="F7" s="0" t="s">
        <v>146</v>
      </c>
      <c r="G7" s="0" t="s">
        <v>147</v>
      </c>
      <c r="H7" s="0" t="s">
        <v>17</v>
      </c>
      <c r="I7" s="0" t="s">
        <v>38</v>
      </c>
      <c r="J7" s="0" t="s">
        <v>148</v>
      </c>
      <c r="K7" s="0" t="s">
        <v>149</v>
      </c>
    </row>
    <row r="8" customFormat="false" ht="15" hidden="false" customHeight="false" outlineLevel="0" collapsed="false">
      <c r="A8" s="0" t="s">
        <v>49</v>
      </c>
      <c r="B8" s="0" t="s">
        <v>11</v>
      </c>
      <c r="C8" s="0" t="s">
        <v>12</v>
      </c>
      <c r="D8" s="0" t="s">
        <v>150</v>
      </c>
      <c r="E8" s="0" t="s">
        <v>151</v>
      </c>
      <c r="F8" s="0" t="s">
        <v>152</v>
      </c>
      <c r="G8" s="0" t="s">
        <v>153</v>
      </c>
      <c r="H8" s="0" t="s">
        <v>42</v>
      </c>
      <c r="I8" s="0" t="s">
        <v>18</v>
      </c>
      <c r="J8" s="0" t="s">
        <v>26</v>
      </c>
      <c r="K8" s="0" t="s">
        <v>154</v>
      </c>
    </row>
    <row r="9" customFormat="false" ht="15" hidden="false" customHeight="false" outlineLevel="0" collapsed="false">
      <c r="A9" s="0" t="s">
        <v>53</v>
      </c>
      <c r="B9" s="0" t="s">
        <v>11</v>
      </c>
      <c r="C9" s="0" t="s">
        <v>12</v>
      </c>
      <c r="D9" s="0" t="s">
        <v>155</v>
      </c>
      <c r="E9" s="0" t="s">
        <v>156</v>
      </c>
      <c r="F9" s="0" t="s">
        <v>155</v>
      </c>
      <c r="G9" s="0" t="s">
        <v>157</v>
      </c>
      <c r="H9" s="0" t="s">
        <v>42</v>
      </c>
      <c r="I9" s="0" t="s">
        <v>26</v>
      </c>
      <c r="J9" s="0" t="s">
        <v>47</v>
      </c>
      <c r="K9" s="0" t="s">
        <v>130</v>
      </c>
    </row>
    <row r="10" customFormat="false" ht="15" hidden="false" customHeight="false" outlineLevel="0" collapsed="false">
      <c r="A10" s="0" t="s">
        <v>60</v>
      </c>
      <c r="B10" s="0" t="s">
        <v>11</v>
      </c>
      <c r="C10" s="0" t="s">
        <v>12</v>
      </c>
      <c r="D10" s="0" t="s">
        <v>150</v>
      </c>
      <c r="E10" s="0" t="s">
        <v>151</v>
      </c>
      <c r="F10" s="0" t="s">
        <v>158</v>
      </c>
      <c r="G10" s="0" t="s">
        <v>153</v>
      </c>
      <c r="H10" s="0" t="s">
        <v>42</v>
      </c>
      <c r="I10" s="0" t="s">
        <v>26</v>
      </c>
      <c r="J10" s="0" t="s">
        <v>47</v>
      </c>
      <c r="K10" s="0" t="s">
        <v>154</v>
      </c>
    </row>
    <row r="11" customFormat="false" ht="15" hidden="false" customHeight="false" outlineLevel="0" collapsed="false">
      <c r="A11" s="0" t="s">
        <v>66</v>
      </c>
      <c r="B11" s="0" t="s">
        <v>11</v>
      </c>
      <c r="C11" s="0" t="s">
        <v>12</v>
      </c>
      <c r="D11" s="0" t="s">
        <v>150</v>
      </c>
      <c r="E11" s="0" t="s">
        <v>151</v>
      </c>
      <c r="F11" s="0" t="s">
        <v>159</v>
      </c>
      <c r="G11" s="0" t="s">
        <v>153</v>
      </c>
      <c r="H11" s="0" t="s">
        <v>42</v>
      </c>
      <c r="I11" s="0" t="s">
        <v>32</v>
      </c>
      <c r="J11" s="0" t="s">
        <v>37</v>
      </c>
      <c r="K11" s="0" t="s">
        <v>154</v>
      </c>
    </row>
    <row r="12" customFormat="false" ht="15" hidden="false" customHeight="false" outlineLevel="0" collapsed="false">
      <c r="A12" s="0" t="s">
        <v>70</v>
      </c>
      <c r="B12" s="0" t="s">
        <v>11</v>
      </c>
      <c r="C12" s="0" t="s">
        <v>12</v>
      </c>
      <c r="D12" s="0" t="s">
        <v>160</v>
      </c>
      <c r="E12" s="0" t="s">
        <v>161</v>
      </c>
      <c r="F12" s="0" t="s">
        <v>162</v>
      </c>
      <c r="G12" s="0" t="s">
        <v>163</v>
      </c>
      <c r="H12" s="0" t="s">
        <v>42</v>
      </c>
      <c r="I12" s="0" t="s">
        <v>37</v>
      </c>
      <c r="J12" s="0" t="s">
        <v>38</v>
      </c>
      <c r="K12" s="0" t="s">
        <v>164</v>
      </c>
    </row>
    <row r="13" customFormat="false" ht="15" hidden="false" customHeight="false" outlineLevel="0" collapsed="false">
      <c r="A13" s="0" t="s">
        <v>73</v>
      </c>
      <c r="B13" s="0" t="s">
        <v>11</v>
      </c>
      <c r="C13" s="0" t="s">
        <v>12</v>
      </c>
      <c r="D13" s="0" t="s">
        <v>144</v>
      </c>
      <c r="E13" s="0" t="s">
        <v>145</v>
      </c>
      <c r="F13" s="0" t="s">
        <v>165</v>
      </c>
      <c r="G13" s="0" t="s">
        <v>166</v>
      </c>
      <c r="H13" s="0" t="s">
        <v>75</v>
      </c>
      <c r="I13" s="0" t="s">
        <v>18</v>
      </c>
      <c r="J13" s="0" t="s">
        <v>26</v>
      </c>
      <c r="K13" s="0" t="s">
        <v>149</v>
      </c>
    </row>
    <row r="14" customFormat="false" ht="15" hidden="false" customHeight="false" outlineLevel="0" collapsed="false">
      <c r="A14" s="0" t="s">
        <v>76</v>
      </c>
      <c r="B14" s="0" t="s">
        <v>11</v>
      </c>
      <c r="C14" s="0" t="s">
        <v>12</v>
      </c>
      <c r="D14" s="0" t="s">
        <v>167</v>
      </c>
      <c r="E14" s="0" t="s">
        <v>168</v>
      </c>
      <c r="F14" s="0" t="s">
        <v>167</v>
      </c>
      <c r="G14" s="0" t="s">
        <v>169</v>
      </c>
      <c r="H14" s="0" t="s">
        <v>75</v>
      </c>
      <c r="I14" s="0" t="s">
        <v>26</v>
      </c>
      <c r="J14" s="0" t="s">
        <v>47</v>
      </c>
      <c r="K14" s="0" t="s">
        <v>170</v>
      </c>
    </row>
    <row r="15" customFormat="false" ht="15" hidden="false" customHeight="false" outlineLevel="0" collapsed="false">
      <c r="A15" s="0" t="s">
        <v>79</v>
      </c>
      <c r="B15" s="0" t="s">
        <v>11</v>
      </c>
      <c r="C15" s="0" t="s">
        <v>12</v>
      </c>
      <c r="D15" s="0" t="s">
        <v>144</v>
      </c>
      <c r="E15" s="0" t="s">
        <v>145</v>
      </c>
      <c r="F15" s="0" t="s">
        <v>171</v>
      </c>
      <c r="G15" s="0" t="s">
        <v>166</v>
      </c>
      <c r="H15" s="0" t="s">
        <v>75</v>
      </c>
      <c r="I15" s="0" t="s">
        <v>26</v>
      </c>
      <c r="J15" s="0" t="s">
        <v>47</v>
      </c>
      <c r="K15" s="0" t="s">
        <v>149</v>
      </c>
    </row>
    <row r="16" customFormat="false" ht="15" hidden="false" customHeight="false" outlineLevel="0" collapsed="false">
      <c r="A16" s="0" t="s">
        <v>81</v>
      </c>
      <c r="B16" s="0" t="s">
        <v>11</v>
      </c>
      <c r="C16" s="0" t="s">
        <v>12</v>
      </c>
      <c r="D16" s="0" t="s">
        <v>172</v>
      </c>
      <c r="E16" s="0" t="s">
        <v>168</v>
      </c>
      <c r="F16" s="0" t="s">
        <v>172</v>
      </c>
      <c r="G16" s="0" t="s">
        <v>173</v>
      </c>
      <c r="H16" s="0" t="s">
        <v>75</v>
      </c>
      <c r="I16" s="0" t="s">
        <v>47</v>
      </c>
      <c r="J16" s="0" t="s">
        <v>107</v>
      </c>
      <c r="K16" s="0" t="s">
        <v>170</v>
      </c>
    </row>
    <row r="17" customFormat="false" ht="15" hidden="false" customHeight="false" outlineLevel="0" collapsed="false">
      <c r="A17" s="0" t="s">
        <v>84</v>
      </c>
      <c r="B17" s="0" t="s">
        <v>11</v>
      </c>
      <c r="C17" s="0" t="s">
        <v>12</v>
      </c>
      <c r="D17" s="0" t="s">
        <v>174</v>
      </c>
      <c r="E17" s="0" t="s">
        <v>168</v>
      </c>
      <c r="F17" s="0" t="s">
        <v>174</v>
      </c>
      <c r="G17" s="0" t="s">
        <v>173</v>
      </c>
      <c r="H17" s="0" t="s">
        <v>75</v>
      </c>
      <c r="I17" s="0" t="s">
        <v>107</v>
      </c>
      <c r="J17" s="0" t="s">
        <v>32</v>
      </c>
      <c r="K17" s="0" t="s">
        <v>170</v>
      </c>
    </row>
    <row r="18" customFormat="false" ht="15" hidden="false" customHeight="false" outlineLevel="0" collapsed="false">
      <c r="A18" s="0" t="s">
        <v>87</v>
      </c>
      <c r="B18" s="0" t="s">
        <v>11</v>
      </c>
      <c r="C18" s="0" t="s">
        <v>12</v>
      </c>
      <c r="D18" s="0" t="s">
        <v>160</v>
      </c>
      <c r="E18" s="0" t="s">
        <v>161</v>
      </c>
      <c r="F18" s="0" t="s">
        <v>175</v>
      </c>
      <c r="G18" s="0" t="s">
        <v>163</v>
      </c>
      <c r="H18" s="0" t="s">
        <v>75</v>
      </c>
      <c r="I18" s="0" t="s">
        <v>32</v>
      </c>
      <c r="J18" s="0" t="s">
        <v>37</v>
      </c>
      <c r="K18" s="0" t="s">
        <v>164</v>
      </c>
    </row>
    <row r="19" customFormat="false" ht="15" hidden="false" customHeight="false" outlineLevel="0" collapsed="false">
      <c r="A19" s="0" t="s">
        <v>89</v>
      </c>
      <c r="B19" s="0" t="s">
        <v>11</v>
      </c>
      <c r="C19" s="0" t="s">
        <v>12</v>
      </c>
      <c r="D19" s="0" t="s">
        <v>160</v>
      </c>
      <c r="E19" s="0" t="s">
        <v>161</v>
      </c>
      <c r="F19" s="0" t="s">
        <v>176</v>
      </c>
      <c r="G19" s="0" t="s">
        <v>177</v>
      </c>
      <c r="H19" s="0" t="s">
        <v>75</v>
      </c>
      <c r="I19" s="0" t="s">
        <v>37</v>
      </c>
      <c r="J19" s="0" t="s">
        <v>38</v>
      </c>
      <c r="K19" s="0" t="s">
        <v>164</v>
      </c>
    </row>
    <row r="20" customFormat="false" ht="15" hidden="false" customHeight="false" outlineLevel="0" collapsed="false">
      <c r="A20" s="0" t="s">
        <v>94</v>
      </c>
      <c r="B20" s="0" t="s">
        <v>11</v>
      </c>
      <c r="C20" s="0" t="s">
        <v>12</v>
      </c>
      <c r="D20" s="0" t="s">
        <v>144</v>
      </c>
      <c r="E20" s="0" t="s">
        <v>145</v>
      </c>
      <c r="F20" s="0" t="s">
        <v>178</v>
      </c>
      <c r="G20" s="0" t="s">
        <v>179</v>
      </c>
      <c r="H20" s="0" t="s">
        <v>98</v>
      </c>
      <c r="I20" s="0" t="s">
        <v>18</v>
      </c>
      <c r="J20" s="0" t="s">
        <v>26</v>
      </c>
      <c r="K20" s="0" t="s">
        <v>180</v>
      </c>
    </row>
    <row r="21" customFormat="false" ht="15" hidden="false" customHeight="false" outlineLevel="0" collapsed="false">
      <c r="A21" s="0" t="s">
        <v>99</v>
      </c>
      <c r="B21" s="0" t="s">
        <v>11</v>
      </c>
      <c r="C21" s="0" t="s">
        <v>12</v>
      </c>
      <c r="D21" s="0" t="s">
        <v>181</v>
      </c>
      <c r="E21" s="0" t="s">
        <v>182</v>
      </c>
      <c r="F21" s="0" t="s">
        <v>181</v>
      </c>
      <c r="G21" s="0" t="s">
        <v>183</v>
      </c>
      <c r="H21" s="0" t="s">
        <v>98</v>
      </c>
      <c r="I21" s="0" t="s">
        <v>26</v>
      </c>
      <c r="J21" s="0" t="s">
        <v>47</v>
      </c>
      <c r="K21" s="0" t="s">
        <v>116</v>
      </c>
    </row>
    <row r="22" customFormat="false" ht="15" hidden="false" customHeight="false" outlineLevel="0" collapsed="false">
      <c r="A22" s="0" t="s">
        <v>101</v>
      </c>
      <c r="B22" s="0" t="s">
        <v>11</v>
      </c>
      <c r="C22" s="0" t="s">
        <v>12</v>
      </c>
      <c r="D22" s="0" t="s">
        <v>150</v>
      </c>
      <c r="E22" s="0" t="s">
        <v>151</v>
      </c>
      <c r="F22" s="0" t="s">
        <v>184</v>
      </c>
      <c r="G22" s="0" t="s">
        <v>153</v>
      </c>
      <c r="H22" s="0" t="s">
        <v>98</v>
      </c>
      <c r="I22" s="0" t="s">
        <v>26</v>
      </c>
      <c r="J22" s="0" t="s">
        <v>47</v>
      </c>
      <c r="K22" s="0" t="s">
        <v>154</v>
      </c>
    </row>
    <row r="23" customFormat="false" ht="15" hidden="false" customHeight="false" outlineLevel="0" collapsed="false">
      <c r="A23" s="0" t="s">
        <v>104</v>
      </c>
      <c r="B23" s="0" t="s">
        <v>11</v>
      </c>
      <c r="C23" s="0" t="s">
        <v>12</v>
      </c>
      <c r="D23" s="0" t="s">
        <v>150</v>
      </c>
      <c r="E23" s="0" t="s">
        <v>151</v>
      </c>
      <c r="F23" s="0" t="s">
        <v>185</v>
      </c>
      <c r="G23" s="0" t="s">
        <v>153</v>
      </c>
      <c r="H23" s="0" t="s">
        <v>98</v>
      </c>
      <c r="I23" s="0" t="s">
        <v>47</v>
      </c>
      <c r="J23" s="0" t="s">
        <v>32</v>
      </c>
      <c r="K23" s="0" t="s">
        <v>154</v>
      </c>
    </row>
    <row r="24" customFormat="false" ht="15" hidden="false" customHeight="false" outlineLevel="0" collapsed="false">
      <c r="A24" s="0" t="s">
        <v>108</v>
      </c>
      <c r="B24" s="0" t="s">
        <v>11</v>
      </c>
      <c r="C24" s="0" t="s">
        <v>12</v>
      </c>
      <c r="D24" s="0" t="s">
        <v>131</v>
      </c>
      <c r="E24" s="0" t="s">
        <v>132</v>
      </c>
      <c r="F24" s="0" t="s">
        <v>186</v>
      </c>
      <c r="G24" s="0" t="s">
        <v>134</v>
      </c>
      <c r="H24" s="0" t="s">
        <v>98</v>
      </c>
      <c r="I24" s="0" t="s">
        <v>47</v>
      </c>
      <c r="J24" s="0" t="s">
        <v>32</v>
      </c>
      <c r="K24" s="0" t="s">
        <v>135</v>
      </c>
    </row>
    <row r="25" customFormat="false" ht="15" hidden="false" customHeight="false" outlineLevel="0" collapsed="false">
      <c r="A25" s="0" t="s">
        <v>110</v>
      </c>
      <c r="B25" s="0" t="s">
        <v>11</v>
      </c>
      <c r="C25" s="0" t="s">
        <v>12</v>
      </c>
      <c r="D25" s="0" t="s">
        <v>160</v>
      </c>
      <c r="E25" s="0" t="s">
        <v>161</v>
      </c>
      <c r="F25" s="0" t="s">
        <v>187</v>
      </c>
      <c r="G25" s="0" t="s">
        <v>163</v>
      </c>
      <c r="H25" s="0" t="s">
        <v>98</v>
      </c>
      <c r="I25" s="0" t="s">
        <v>32</v>
      </c>
      <c r="J25" s="0" t="s">
        <v>37</v>
      </c>
      <c r="K25" s="0" t="s">
        <v>164</v>
      </c>
    </row>
    <row r="26" customFormat="false" ht="15" hidden="false" customHeight="false" outlineLevel="0" collapsed="false">
      <c r="A26" s="0" t="s">
        <v>112</v>
      </c>
      <c r="B26" s="0" t="s">
        <v>11</v>
      </c>
      <c r="C26" s="0" t="s">
        <v>12</v>
      </c>
      <c r="D26" s="0" t="s">
        <v>150</v>
      </c>
      <c r="E26" s="0" t="s">
        <v>151</v>
      </c>
      <c r="F26" s="0" t="s">
        <v>188</v>
      </c>
      <c r="G26" s="0" t="s">
        <v>153</v>
      </c>
      <c r="H26" s="0" t="s">
        <v>98</v>
      </c>
      <c r="I26" s="0" t="s">
        <v>32</v>
      </c>
      <c r="J26" s="0" t="s">
        <v>37</v>
      </c>
      <c r="K26" s="0" t="s">
        <v>154</v>
      </c>
    </row>
    <row r="27" customFormat="false" ht="15" hidden="false" customHeight="false" outlineLevel="0" collapsed="false">
      <c r="A27" s="0" t="s">
        <v>115</v>
      </c>
      <c r="B27" s="0" t="s">
        <v>11</v>
      </c>
      <c r="C27" s="0" t="s">
        <v>12</v>
      </c>
      <c r="D27" s="0" t="s">
        <v>160</v>
      </c>
      <c r="E27" s="0" t="s">
        <v>161</v>
      </c>
      <c r="F27" s="0" t="s">
        <v>189</v>
      </c>
      <c r="G27" s="0" t="s">
        <v>163</v>
      </c>
      <c r="H27" s="0" t="s">
        <v>98</v>
      </c>
      <c r="I27" s="0" t="s">
        <v>37</v>
      </c>
      <c r="J27" s="0" t="s">
        <v>38</v>
      </c>
      <c r="K27" s="0" t="s">
        <v>164</v>
      </c>
    </row>
    <row r="28" customFormat="false" ht="15" hidden="false" customHeight="false" outlineLevel="0" collapsed="false">
      <c r="A28" s="0" t="s">
        <v>117</v>
      </c>
      <c r="B28" s="0" t="s">
        <v>11</v>
      </c>
      <c r="C28" s="0" t="s">
        <v>12</v>
      </c>
      <c r="D28" s="0" t="s">
        <v>190</v>
      </c>
      <c r="E28" s="0" t="s">
        <v>191</v>
      </c>
      <c r="F28" s="0" t="s">
        <v>190</v>
      </c>
      <c r="G28" s="0" t="s">
        <v>192</v>
      </c>
      <c r="H28" s="0" t="s">
        <v>118</v>
      </c>
      <c r="I28" s="0" t="s">
        <v>18</v>
      </c>
      <c r="J28" s="0" t="s">
        <v>26</v>
      </c>
      <c r="K28" s="0" t="s">
        <v>130</v>
      </c>
    </row>
    <row r="29" customFormat="false" ht="15" hidden="false" customHeight="false" outlineLevel="0" collapsed="false">
      <c r="A29" s="0" t="s">
        <v>120</v>
      </c>
      <c r="B29" s="0" t="s">
        <v>11</v>
      </c>
      <c r="C29" s="0" t="s">
        <v>12</v>
      </c>
      <c r="D29" s="0" t="s">
        <v>131</v>
      </c>
      <c r="E29" s="0" t="s">
        <v>132</v>
      </c>
      <c r="F29" s="0" t="s">
        <v>193</v>
      </c>
      <c r="G29" s="0" t="s">
        <v>134</v>
      </c>
      <c r="H29" s="0" t="s">
        <v>118</v>
      </c>
      <c r="I29" s="0" t="s">
        <v>26</v>
      </c>
      <c r="J29" s="0" t="s">
        <v>47</v>
      </c>
      <c r="K29" s="0" t="s">
        <v>135</v>
      </c>
    </row>
    <row r="30" customFormat="false" ht="15" hidden="false" customHeight="false" outlineLevel="0" collapsed="false">
      <c r="A30" s="0" t="s">
        <v>123</v>
      </c>
      <c r="B30" s="0" t="s">
        <v>11</v>
      </c>
      <c r="C30" s="0" t="s">
        <v>12</v>
      </c>
      <c r="D30" s="0" t="s">
        <v>160</v>
      </c>
      <c r="E30" s="0" t="s">
        <v>161</v>
      </c>
      <c r="F30" s="0" t="s">
        <v>194</v>
      </c>
      <c r="G30" s="0" t="s">
        <v>129</v>
      </c>
      <c r="H30" s="0" t="s">
        <v>118</v>
      </c>
      <c r="I30" s="0" t="s">
        <v>47</v>
      </c>
      <c r="J30" s="0" t="s">
        <v>32</v>
      </c>
      <c r="K30" s="0" t="s">
        <v>164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16" activeCellId="0" sqref="F1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3.1"/>
    <col collapsed="false" customWidth="true" hidden="false" outlineLevel="0" max="3" min="3" style="0" width="9.48"/>
    <col collapsed="false" customWidth="true" hidden="false" outlineLevel="0" max="4" min="4" style="0" width="11.57"/>
    <col collapsed="false" customWidth="true" hidden="false" outlineLevel="0" max="5" min="5" style="0" width="45.71"/>
    <col collapsed="false" customWidth="true" hidden="false" outlineLevel="0" max="6" min="6" style="0" width="14.08"/>
    <col collapsed="false" customWidth="true" hidden="false" outlineLevel="0" max="7" min="7" style="0" width="40.29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195</v>
      </c>
      <c r="E2" s="0" t="s">
        <v>196</v>
      </c>
      <c r="F2" s="0" t="s">
        <v>195</v>
      </c>
      <c r="G2" s="0" t="s">
        <v>197</v>
      </c>
      <c r="H2" s="0" t="s">
        <v>17</v>
      </c>
      <c r="I2" s="0" t="s">
        <v>18</v>
      </c>
      <c r="J2" s="0" t="s">
        <v>119</v>
      </c>
      <c r="K2" s="0" t="s">
        <v>139</v>
      </c>
    </row>
    <row r="3" customFormat="false" ht="15" hidden="false" customHeight="false" outlineLevel="0" collapsed="false">
      <c r="A3" s="0" t="s">
        <v>21</v>
      </c>
      <c r="B3" s="0" t="s">
        <v>11</v>
      </c>
      <c r="C3" s="0" t="s">
        <v>12</v>
      </c>
      <c r="D3" s="0" t="s">
        <v>198</v>
      </c>
      <c r="E3" s="0" t="s">
        <v>199</v>
      </c>
      <c r="F3" s="0" t="s">
        <v>198</v>
      </c>
      <c r="G3" s="0" t="s">
        <v>200</v>
      </c>
      <c r="H3" s="0" t="s">
        <v>17</v>
      </c>
      <c r="I3" s="0" t="s">
        <v>26</v>
      </c>
      <c r="J3" s="0" t="s">
        <v>107</v>
      </c>
      <c r="K3" s="0" t="s">
        <v>39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201</v>
      </c>
      <c r="E4" s="0" t="s">
        <v>202</v>
      </c>
      <c r="F4" s="0" t="s">
        <v>203</v>
      </c>
      <c r="G4" s="0" t="s">
        <v>204</v>
      </c>
      <c r="H4" s="0" t="s">
        <v>17</v>
      </c>
      <c r="I4" s="0" t="s">
        <v>32</v>
      </c>
      <c r="J4" s="0" t="s">
        <v>37</v>
      </c>
      <c r="K4" s="0" t="s">
        <v>205</v>
      </c>
    </row>
    <row r="5" customFormat="false" ht="15" hidden="false" customHeight="false" outlineLevel="0" collapsed="false">
      <c r="A5" s="0" t="s">
        <v>33</v>
      </c>
      <c r="B5" s="0" t="s">
        <v>11</v>
      </c>
      <c r="C5" s="0" t="s">
        <v>12</v>
      </c>
      <c r="D5" s="0" t="s">
        <v>206</v>
      </c>
      <c r="E5" s="0" t="s">
        <v>207</v>
      </c>
      <c r="F5" s="0" t="s">
        <v>206</v>
      </c>
      <c r="G5" s="0" t="s">
        <v>208</v>
      </c>
      <c r="H5" s="0" t="s">
        <v>42</v>
      </c>
      <c r="I5" s="0" t="s">
        <v>18</v>
      </c>
      <c r="J5" s="0" t="s">
        <v>26</v>
      </c>
      <c r="K5" s="0" t="s">
        <v>170</v>
      </c>
    </row>
    <row r="6" customFormat="false" ht="15" hidden="false" customHeight="false" outlineLevel="0" collapsed="false">
      <c r="A6" s="0" t="s">
        <v>40</v>
      </c>
      <c r="B6" s="0" t="s">
        <v>11</v>
      </c>
      <c r="C6" s="0" t="s">
        <v>12</v>
      </c>
      <c r="D6" s="0" t="s">
        <v>209</v>
      </c>
      <c r="E6" s="0" t="s">
        <v>210</v>
      </c>
      <c r="F6" s="0" t="s">
        <v>211</v>
      </c>
      <c r="G6" s="0" t="s">
        <v>212</v>
      </c>
      <c r="H6" s="0" t="s">
        <v>42</v>
      </c>
      <c r="I6" s="0" t="s">
        <v>26</v>
      </c>
      <c r="J6" s="0" t="s">
        <v>47</v>
      </c>
      <c r="K6" s="0" t="e">
        <f aca="false">#N/A</f>
        <v>#N/A</v>
      </c>
    </row>
    <row r="7" customFormat="false" ht="15" hidden="false" customHeight="false" outlineLevel="0" collapsed="false">
      <c r="A7" s="0" t="s">
        <v>43</v>
      </c>
      <c r="B7" s="0" t="s">
        <v>11</v>
      </c>
      <c r="C7" s="0" t="s">
        <v>12</v>
      </c>
      <c r="D7" s="0" t="s">
        <v>209</v>
      </c>
      <c r="E7" s="0" t="s">
        <v>210</v>
      </c>
      <c r="F7" s="0" t="s">
        <v>213</v>
      </c>
      <c r="G7" s="0" t="s">
        <v>163</v>
      </c>
      <c r="H7" s="0" t="s">
        <v>42</v>
      </c>
      <c r="I7" s="0" t="s">
        <v>26</v>
      </c>
      <c r="J7" s="0" t="s">
        <v>47</v>
      </c>
      <c r="K7" s="0" t="s">
        <v>164</v>
      </c>
    </row>
    <row r="8" customFormat="false" ht="15" hidden="false" customHeight="false" outlineLevel="0" collapsed="false">
      <c r="A8" s="0" t="s">
        <v>49</v>
      </c>
      <c r="B8" s="0" t="s">
        <v>11</v>
      </c>
      <c r="C8" s="0" t="s">
        <v>12</v>
      </c>
      <c r="D8" s="0" t="s">
        <v>209</v>
      </c>
      <c r="E8" s="0" t="s">
        <v>210</v>
      </c>
      <c r="F8" s="0" t="s">
        <v>214</v>
      </c>
      <c r="G8" s="0" t="s">
        <v>215</v>
      </c>
      <c r="H8" s="0" t="s">
        <v>42</v>
      </c>
      <c r="I8" s="0" t="s">
        <v>26</v>
      </c>
      <c r="J8" s="0" t="s">
        <v>47</v>
      </c>
      <c r="K8" s="0" t="e">
        <f aca="false">#N/A</f>
        <v>#N/A</v>
      </c>
    </row>
    <row r="9" customFormat="false" ht="15" hidden="false" customHeight="false" outlineLevel="0" collapsed="false">
      <c r="A9" s="0" t="s">
        <v>53</v>
      </c>
      <c r="B9" s="0" t="s">
        <v>11</v>
      </c>
      <c r="C9" s="0" t="s">
        <v>12</v>
      </c>
      <c r="D9" s="0" t="s">
        <v>216</v>
      </c>
      <c r="E9" s="0" t="s">
        <v>217</v>
      </c>
      <c r="F9" s="0" t="s">
        <v>216</v>
      </c>
      <c r="G9" s="0" t="s">
        <v>157</v>
      </c>
      <c r="H9" s="0" t="s">
        <v>42</v>
      </c>
      <c r="I9" s="0" t="s">
        <v>47</v>
      </c>
      <c r="J9" s="0" t="s">
        <v>32</v>
      </c>
      <c r="K9" s="0" t="s">
        <v>130</v>
      </c>
    </row>
    <row r="10" customFormat="false" ht="15" hidden="false" customHeight="false" outlineLevel="0" collapsed="false">
      <c r="A10" s="0" t="s">
        <v>60</v>
      </c>
      <c r="B10" s="0" t="s">
        <v>11</v>
      </c>
      <c r="C10" s="0" t="s">
        <v>12</v>
      </c>
      <c r="D10" s="0" t="s">
        <v>209</v>
      </c>
      <c r="E10" s="0" t="s">
        <v>210</v>
      </c>
      <c r="F10" s="0" t="s">
        <v>218</v>
      </c>
      <c r="G10" s="0" t="s">
        <v>219</v>
      </c>
      <c r="H10" s="0" t="s">
        <v>42</v>
      </c>
      <c r="I10" s="0" t="s">
        <v>47</v>
      </c>
      <c r="J10" s="0" t="s">
        <v>32</v>
      </c>
      <c r="K10" s="0" t="s">
        <v>220</v>
      </c>
    </row>
    <row r="11" customFormat="false" ht="15" hidden="false" customHeight="false" outlineLevel="0" collapsed="false">
      <c r="A11" s="0" t="s">
        <v>66</v>
      </c>
      <c r="B11" s="0" t="s">
        <v>11</v>
      </c>
      <c r="C11" s="0" t="s">
        <v>12</v>
      </c>
      <c r="D11" s="0" t="s">
        <v>209</v>
      </c>
      <c r="E11" s="0" t="s">
        <v>210</v>
      </c>
      <c r="F11" s="0" t="s">
        <v>221</v>
      </c>
      <c r="G11" s="0" t="s">
        <v>208</v>
      </c>
      <c r="H11" s="0" t="s">
        <v>42</v>
      </c>
      <c r="I11" s="0" t="s">
        <v>37</v>
      </c>
      <c r="J11" s="0" t="s">
        <v>38</v>
      </c>
      <c r="K11" s="0" t="s">
        <v>222</v>
      </c>
    </row>
    <row r="12" customFormat="false" ht="15" hidden="false" customHeight="false" outlineLevel="0" collapsed="false">
      <c r="A12" s="0" t="s">
        <v>70</v>
      </c>
      <c r="B12" s="0" t="s">
        <v>11</v>
      </c>
      <c r="C12" s="0" t="s">
        <v>12</v>
      </c>
      <c r="D12" s="0" t="s">
        <v>223</v>
      </c>
      <c r="E12" s="0" t="s">
        <v>224</v>
      </c>
      <c r="F12" s="0" t="s">
        <v>223</v>
      </c>
      <c r="G12" s="0" t="s">
        <v>225</v>
      </c>
      <c r="H12" s="0" t="s">
        <v>42</v>
      </c>
      <c r="I12" s="0" t="s">
        <v>38</v>
      </c>
      <c r="J12" s="0" t="s">
        <v>226</v>
      </c>
      <c r="K12" s="0" t="s">
        <v>139</v>
      </c>
    </row>
    <row r="13" customFormat="false" ht="15" hidden="false" customHeight="false" outlineLevel="0" collapsed="false">
      <c r="A13" s="0" t="s">
        <v>73</v>
      </c>
      <c r="B13" s="0" t="s">
        <v>11</v>
      </c>
      <c r="C13" s="0" t="s">
        <v>12</v>
      </c>
      <c r="D13" s="0" t="s">
        <v>227</v>
      </c>
      <c r="E13" s="0" t="s">
        <v>228</v>
      </c>
      <c r="F13" s="0" t="s">
        <v>229</v>
      </c>
      <c r="G13" s="0" t="s">
        <v>230</v>
      </c>
      <c r="H13" s="0" t="s">
        <v>75</v>
      </c>
      <c r="I13" s="0" t="s">
        <v>18</v>
      </c>
      <c r="J13" s="0" t="s">
        <v>47</v>
      </c>
      <c r="K13" s="0" t="s">
        <v>231</v>
      </c>
    </row>
    <row r="14" customFormat="false" ht="15" hidden="false" customHeight="false" outlineLevel="0" collapsed="false">
      <c r="A14" s="0" t="s">
        <v>76</v>
      </c>
      <c r="B14" s="0" t="s">
        <v>11</v>
      </c>
      <c r="C14" s="0" t="s">
        <v>12</v>
      </c>
      <c r="D14" s="0" t="s">
        <v>227</v>
      </c>
      <c r="E14" s="0" t="s">
        <v>228</v>
      </c>
      <c r="F14" s="0" t="s">
        <v>232</v>
      </c>
      <c r="G14" s="0" t="s">
        <v>230</v>
      </c>
      <c r="H14" s="0" t="s">
        <v>75</v>
      </c>
      <c r="I14" s="0" t="s">
        <v>47</v>
      </c>
      <c r="J14" s="0" t="s">
        <v>37</v>
      </c>
      <c r="K14" s="0" t="s">
        <v>231</v>
      </c>
    </row>
    <row r="15" customFormat="false" ht="15" hidden="false" customHeight="false" outlineLevel="0" collapsed="false">
      <c r="A15" s="0" t="s">
        <v>79</v>
      </c>
      <c r="B15" s="0" t="s">
        <v>11</v>
      </c>
      <c r="C15" s="0" t="s">
        <v>12</v>
      </c>
      <c r="D15" s="0" t="s">
        <v>201</v>
      </c>
      <c r="E15" s="0" t="s">
        <v>202</v>
      </c>
      <c r="F15" s="0" t="s">
        <v>233</v>
      </c>
      <c r="G15" s="0" t="s">
        <v>204</v>
      </c>
      <c r="H15" s="0" t="s">
        <v>98</v>
      </c>
      <c r="I15" s="0" t="s">
        <v>18</v>
      </c>
      <c r="J15" s="0" t="s">
        <v>26</v>
      </c>
      <c r="K15" s="0" t="s">
        <v>205</v>
      </c>
    </row>
    <row r="16" customFormat="false" ht="15" hidden="false" customHeight="false" outlineLevel="0" collapsed="false">
      <c r="A16" s="0" t="s">
        <v>81</v>
      </c>
      <c r="B16" s="0" t="s">
        <v>11</v>
      </c>
      <c r="C16" s="0" t="s">
        <v>12</v>
      </c>
      <c r="D16" s="0" t="s">
        <v>201</v>
      </c>
      <c r="E16" s="0" t="s">
        <v>202</v>
      </c>
      <c r="F16" s="0" t="s">
        <v>234</v>
      </c>
      <c r="G16" s="0" t="s">
        <v>204</v>
      </c>
      <c r="H16" s="0" t="s">
        <v>98</v>
      </c>
      <c r="I16" s="0" t="s">
        <v>26</v>
      </c>
      <c r="J16" s="0" t="s">
        <v>47</v>
      </c>
      <c r="K16" s="0" t="s">
        <v>205</v>
      </c>
    </row>
    <row r="17" customFormat="false" ht="15" hidden="false" customHeight="false" outlineLevel="0" collapsed="false">
      <c r="A17" s="0" t="s">
        <v>84</v>
      </c>
      <c r="B17" s="0" t="s">
        <v>11</v>
      </c>
      <c r="C17" s="0" t="s">
        <v>12</v>
      </c>
      <c r="D17" s="0" t="s">
        <v>227</v>
      </c>
      <c r="E17" s="0" t="s">
        <v>228</v>
      </c>
      <c r="F17" s="0" t="s">
        <v>235</v>
      </c>
      <c r="G17" s="0" t="s">
        <v>230</v>
      </c>
      <c r="H17" s="0" t="s">
        <v>98</v>
      </c>
      <c r="I17" s="0" t="s">
        <v>26</v>
      </c>
      <c r="J17" s="0" t="s">
        <v>32</v>
      </c>
      <c r="K17" s="0" t="s">
        <v>231</v>
      </c>
    </row>
    <row r="18" customFormat="false" ht="15" hidden="false" customHeight="false" outlineLevel="0" collapsed="false">
      <c r="A18" s="0" t="s">
        <v>87</v>
      </c>
      <c r="B18" s="0" t="s">
        <v>11</v>
      </c>
      <c r="C18" s="0" t="s">
        <v>12</v>
      </c>
      <c r="D18" s="0" t="s">
        <v>236</v>
      </c>
      <c r="E18" s="0" t="s">
        <v>196</v>
      </c>
      <c r="F18" s="0" t="s">
        <v>237</v>
      </c>
      <c r="G18" s="0" t="s">
        <v>238</v>
      </c>
      <c r="H18" s="0" t="e">
        <f aca="false">#N/A</f>
        <v>#N/A</v>
      </c>
      <c r="I18" s="0" t="s">
        <v>18</v>
      </c>
      <c r="J18" s="0" t="s">
        <v>37</v>
      </c>
      <c r="K18" s="0" t="s">
        <v>239</v>
      </c>
    </row>
    <row r="19" customFormat="false" ht="15" hidden="false" customHeight="false" outlineLevel="0" collapsed="false">
      <c r="A19" s="0" t="s">
        <v>89</v>
      </c>
      <c r="B19" s="0" t="s">
        <v>11</v>
      </c>
      <c r="C19" s="0" t="s">
        <v>12</v>
      </c>
      <c r="D19" s="0" t="s">
        <v>236</v>
      </c>
      <c r="E19" s="0" t="s">
        <v>196</v>
      </c>
      <c r="F19" s="0" t="s">
        <v>237</v>
      </c>
      <c r="G19" s="0" t="s">
        <v>238</v>
      </c>
      <c r="H19" s="0" t="e">
        <f aca="false">#N/A</f>
        <v>#N/A</v>
      </c>
      <c r="I19" s="0" t="s">
        <v>18</v>
      </c>
      <c r="J19" s="0" t="s">
        <v>37</v>
      </c>
      <c r="K19" s="0" t="s">
        <v>239</v>
      </c>
    </row>
    <row r="20" customFormat="false" ht="15" hidden="false" customHeight="false" outlineLevel="0" collapsed="false">
      <c r="A20" s="0" t="s">
        <v>94</v>
      </c>
      <c r="B20" s="0" t="s">
        <v>11</v>
      </c>
      <c r="C20" s="0" t="s">
        <v>12</v>
      </c>
      <c r="D20" s="0" t="s">
        <v>236</v>
      </c>
      <c r="E20" s="0" t="s">
        <v>196</v>
      </c>
      <c r="F20" s="0" t="s">
        <v>240</v>
      </c>
      <c r="G20" s="0" t="s">
        <v>238</v>
      </c>
      <c r="H20" s="0" t="e">
        <f aca="false">#N/A</f>
        <v>#N/A</v>
      </c>
      <c r="I20" s="0" t="s">
        <v>18</v>
      </c>
      <c r="J20" s="0" t="s">
        <v>37</v>
      </c>
      <c r="K20" s="0" t="s">
        <v>239</v>
      </c>
    </row>
    <row r="21" customFormat="false" ht="15" hidden="false" customHeight="false" outlineLevel="0" collapsed="false">
      <c r="A21" s="0" t="s">
        <v>99</v>
      </c>
      <c r="B21" s="0" t="s">
        <v>11</v>
      </c>
      <c r="C21" s="0" t="s">
        <v>12</v>
      </c>
      <c r="D21" s="0" t="s">
        <v>236</v>
      </c>
      <c r="E21" s="0" t="s">
        <v>196</v>
      </c>
      <c r="F21" s="0" t="s">
        <v>240</v>
      </c>
      <c r="G21" s="0" t="s">
        <v>238</v>
      </c>
      <c r="H21" s="0" t="e">
        <f aca="false">#N/A</f>
        <v>#N/A</v>
      </c>
      <c r="I21" s="0" t="s">
        <v>18</v>
      </c>
      <c r="J21" s="0" t="s">
        <v>37</v>
      </c>
      <c r="K21" s="0" t="s">
        <v>239</v>
      </c>
    </row>
    <row r="22" customFormat="false" ht="15" hidden="false" customHeight="false" outlineLevel="0" collapsed="false">
      <c r="A22" s="0" t="s">
        <v>101</v>
      </c>
      <c r="B22" s="0" t="s">
        <v>11</v>
      </c>
      <c r="C22" s="0" t="s">
        <v>12</v>
      </c>
      <c r="D22" s="0" t="s">
        <v>236</v>
      </c>
      <c r="E22" s="0" t="s">
        <v>196</v>
      </c>
      <c r="F22" s="0" t="s">
        <v>241</v>
      </c>
      <c r="G22" s="0" t="s">
        <v>238</v>
      </c>
      <c r="H22" s="0" t="e">
        <f aca="false">#N/A</f>
        <v>#N/A</v>
      </c>
      <c r="I22" s="0" t="s">
        <v>18</v>
      </c>
      <c r="J22" s="0" t="s">
        <v>37</v>
      </c>
      <c r="K22" s="0" t="s">
        <v>239</v>
      </c>
    </row>
    <row r="23" customFormat="false" ht="15" hidden="false" customHeight="false" outlineLevel="0" collapsed="false">
      <c r="A23" s="0" t="s">
        <v>104</v>
      </c>
      <c r="B23" s="0" t="s">
        <v>11</v>
      </c>
      <c r="C23" s="0" t="s">
        <v>12</v>
      </c>
      <c r="D23" s="0" t="s">
        <v>236</v>
      </c>
      <c r="E23" s="0" t="s">
        <v>196</v>
      </c>
      <c r="F23" s="0" t="s">
        <v>241</v>
      </c>
      <c r="G23" s="0" t="s">
        <v>238</v>
      </c>
      <c r="H23" s="0" t="e">
        <f aca="false">#N/A</f>
        <v>#N/A</v>
      </c>
      <c r="I23" s="0" t="s">
        <v>18</v>
      </c>
      <c r="J23" s="0" t="s">
        <v>37</v>
      </c>
      <c r="K23" s="0" t="s">
        <v>239</v>
      </c>
    </row>
    <row r="24" customFormat="false" ht="15" hidden="false" customHeight="false" outlineLevel="0" collapsed="false">
      <c r="A24" s="0" t="s">
        <v>108</v>
      </c>
      <c r="B24" s="0" t="s">
        <v>11</v>
      </c>
      <c r="C24" s="0" t="s">
        <v>12</v>
      </c>
      <c r="D24" s="0" t="s">
        <v>236</v>
      </c>
      <c r="E24" s="0" t="s">
        <v>196</v>
      </c>
      <c r="F24" s="0" t="s">
        <v>242</v>
      </c>
      <c r="G24" s="0" t="s">
        <v>243</v>
      </c>
      <c r="H24" s="0" t="e">
        <f aca="false">#N/A</f>
        <v>#N/A</v>
      </c>
      <c r="I24" s="0" t="s">
        <v>18</v>
      </c>
      <c r="J24" s="0" t="s">
        <v>37</v>
      </c>
      <c r="K24" s="0" t="s">
        <v>239</v>
      </c>
    </row>
    <row r="25" customFormat="false" ht="15" hidden="false" customHeight="false" outlineLevel="0" collapsed="false">
      <c r="A25" s="0" t="s">
        <v>110</v>
      </c>
      <c r="B25" s="0" t="s">
        <v>11</v>
      </c>
      <c r="C25" s="0" t="s">
        <v>12</v>
      </c>
      <c r="D25" s="0" t="s">
        <v>236</v>
      </c>
      <c r="E25" s="0" t="s">
        <v>196</v>
      </c>
      <c r="F25" s="0" t="s">
        <v>242</v>
      </c>
      <c r="G25" s="0" t="s">
        <v>243</v>
      </c>
      <c r="H25" s="0" t="e">
        <f aca="false">#N/A</f>
        <v>#N/A</v>
      </c>
      <c r="I25" s="0" t="s">
        <v>18</v>
      </c>
      <c r="J25" s="0" t="s">
        <v>37</v>
      </c>
      <c r="K25" s="0" t="s">
        <v>239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244</v>
      </c>
      <c r="E2" s="0" t="s">
        <v>245</v>
      </c>
      <c r="F2" s="0" t="s">
        <v>244</v>
      </c>
      <c r="G2" s="0" t="s">
        <v>157</v>
      </c>
      <c r="H2" s="0" t="s">
        <v>17</v>
      </c>
      <c r="I2" s="0" t="s">
        <v>37</v>
      </c>
      <c r="J2" s="0" t="s">
        <v>38</v>
      </c>
      <c r="K2" s="0" t="s">
        <v>231</v>
      </c>
    </row>
    <row r="3" customFormat="false" ht="15" hidden="false" customHeight="false" outlineLevel="0" collapsed="false">
      <c r="A3" s="0" t="s">
        <v>21</v>
      </c>
      <c r="B3" s="0" t="s">
        <v>11</v>
      </c>
      <c r="C3" s="0" t="s">
        <v>12</v>
      </c>
      <c r="D3" s="0" t="s">
        <v>246</v>
      </c>
      <c r="E3" s="0" t="s">
        <v>247</v>
      </c>
      <c r="F3" s="0" t="s">
        <v>246</v>
      </c>
      <c r="G3" s="0" t="s">
        <v>248</v>
      </c>
      <c r="H3" s="0" t="s">
        <v>75</v>
      </c>
      <c r="I3" s="0" t="s">
        <v>26</v>
      </c>
      <c r="J3" s="0" t="s">
        <v>47</v>
      </c>
      <c r="K3" s="0" t="s">
        <v>130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249</v>
      </c>
      <c r="E4" s="0" t="s">
        <v>250</v>
      </c>
      <c r="F4" s="0" t="s">
        <v>249</v>
      </c>
      <c r="G4" s="0" t="s">
        <v>212</v>
      </c>
      <c r="H4" s="0" t="s">
        <v>98</v>
      </c>
      <c r="I4" s="0" t="s">
        <v>107</v>
      </c>
      <c r="J4" s="0" t="s">
        <v>32</v>
      </c>
      <c r="K4" s="0" t="s">
        <v>222</v>
      </c>
    </row>
    <row r="5" customFormat="false" ht="15" hidden="false" customHeight="false" outlineLevel="0" collapsed="false">
      <c r="A5" s="0" t="s">
        <v>33</v>
      </c>
      <c r="B5" s="0" t="s">
        <v>11</v>
      </c>
      <c r="C5" s="0" t="s">
        <v>12</v>
      </c>
      <c r="D5" s="0" t="s">
        <v>251</v>
      </c>
      <c r="E5" s="0" t="s">
        <v>252</v>
      </c>
      <c r="F5" s="0" t="s">
        <v>251</v>
      </c>
      <c r="G5" s="0" t="s">
        <v>253</v>
      </c>
      <c r="H5" s="0" t="s">
        <v>98</v>
      </c>
      <c r="I5" s="0" t="s">
        <v>38</v>
      </c>
      <c r="J5" s="0" t="s">
        <v>148</v>
      </c>
      <c r="K5" s="0" t="s">
        <v>170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2025-09-12T08:00:40Z</dcterms:created>
  <dc:creator>Apache POI</dc:creator>
  <dc:description/>
  <dc:language>en-US</dc:language>
  <cp:lastModifiedBy>Jácint Tökölyi</cp:lastModifiedBy>
  <dcterms:modified xsi:type="dcterms:W3CDTF">2025-09-12T10:02:42Z</dcterms:modified>
  <cp:revision>3</cp:revision>
  <dc:subject/>
  <dc:title/>
</cp:coreProperties>
</file>