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. év" sheetId="1" state="visible" r:id="rId2"/>
    <sheet name="2. év" sheetId="2" state="visible" r:id="rId3"/>
    <sheet name="3. év" sheetId="3" state="visible" r:id="rId4"/>
    <sheet name="Optional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<sst xmlns="http://schemas.openxmlformats.org/spreadsheetml/2006/main" count="496" uniqueCount="174">
  <si>
    <t xml:space="preserve">Képzésnév</t>
  </si>
  <si>
    <t xml:space="preserve">Félév</t>
  </si>
  <si>
    <t xml:space="preserve">Tárgykód</t>
  </si>
  <si>
    <t xml:space="preserve">Tárgynév</t>
  </si>
  <si>
    <t xml:space="preserve">Kurzuskód</t>
  </si>
  <si>
    <t xml:space="preserve">Oktatók</t>
  </si>
  <si>
    <t xml:space="preserve">A hét napja</t>
  </si>
  <si>
    <t xml:space="preserve">Tól</t>
  </si>
  <si>
    <t xml:space="preserve">Ig</t>
  </si>
  <si>
    <t xml:space="preserve">Terem</t>
  </si>
  <si>
    <t xml:space="preserve">1</t>
  </si>
  <si>
    <t xml:space="preserve">Biology (BSc)</t>
  </si>
  <si>
    <t xml:space="preserve">2024/25/1</t>
  </si>
  <si>
    <t xml:space="preserve">TTGBG5103_EN</t>
  </si>
  <si>
    <t xml:space="preserve">Basic Geology</t>
  </si>
  <si>
    <t xml:space="preserve">Dr. Rózsa Péter, McIntosh Richard William</t>
  </si>
  <si>
    <t xml:space="preserve">Hétfő</t>
  </si>
  <si>
    <t xml:space="preserve">16:00</t>
  </si>
  <si>
    <t xml:space="preserve">18:00</t>
  </si>
  <si>
    <t xml:space="preserve">TT_BOI_A volt könyvtár (A 101)</t>
  </si>
  <si>
    <t xml:space="preserve">2</t>
  </si>
  <si>
    <t xml:space="preserve">TTKBE0711_EN</t>
  </si>
  <si>
    <t xml:space="preserve">Safety</t>
  </si>
  <si>
    <t xml:space="preserve">Dr. Deák György</t>
  </si>
  <si>
    <t xml:space="preserve">Kedd</t>
  </si>
  <si>
    <t xml:space="preserve">08:00</t>
  </si>
  <si>
    <t xml:space="preserve">10:00</t>
  </si>
  <si>
    <t xml:space="preserve">TT_M205</t>
  </si>
  <si>
    <t xml:space="preserve">3</t>
  </si>
  <si>
    <t xml:space="preserve">TTKBE0141_EN</t>
  </si>
  <si>
    <t xml:space="preserve">Introduction to Chemistry</t>
  </si>
  <si>
    <t xml:space="preserve">Dr. Forgács Attila</t>
  </si>
  <si>
    <t xml:space="preserve">12:00</t>
  </si>
  <si>
    <t xml:space="preserve">14:00</t>
  </si>
  <si>
    <t xml:space="preserve">4</t>
  </si>
  <si>
    <t xml:space="preserve">TTBBE2005_EN</t>
  </si>
  <si>
    <t xml:space="preserve">Plant taxonomy</t>
  </si>
  <si>
    <t xml:space="preserve">Dr. Matus Gábor</t>
  </si>
  <si>
    <t xml:space="preserve">TT_BOI_SZEM (3.402)</t>
  </si>
  <si>
    <t xml:space="preserve">5</t>
  </si>
  <si>
    <t xml:space="preserve">TTBBE0004_EN</t>
  </si>
  <si>
    <t xml:space="preserve">Evolutionary Biology</t>
  </si>
  <si>
    <t xml:space="preserve">Dr. Lendvai Ádám Zoltán</t>
  </si>
  <si>
    <t xml:space="preserve">Szerda</t>
  </si>
  <si>
    <t xml:space="preserve">TTK_ETK_F.302 Tudományos gyűjtemény</t>
  </si>
  <si>
    <t xml:space="preserve">6</t>
  </si>
  <si>
    <t xml:space="preserve">TTMBE0801_EN</t>
  </si>
  <si>
    <t xml:space="preserve">Fundamentals of Biomathematics</t>
  </si>
  <si>
    <t xml:space="preserve">Dr. Bazsó András</t>
  </si>
  <si>
    <t xml:space="preserve">TT_M402</t>
  </si>
  <si>
    <t xml:space="preserve">7</t>
  </si>
  <si>
    <t xml:space="preserve">TTBBE3045_EN</t>
  </si>
  <si>
    <t xml:space="preserve">Basic Ecology</t>
  </si>
  <si>
    <t xml:space="preserve">Dr. Tóthmérész Béla, Dr. Török Péter</t>
  </si>
  <si>
    <t xml:space="preserve">Csütörtök</t>
  </si>
  <si>
    <t xml:space="preserve">TT_BOI_A nagy előadó (A113)</t>
  </si>
  <si>
    <t xml:space="preserve">8</t>
  </si>
  <si>
    <t xml:space="preserve">TTBBE1010_EN</t>
  </si>
  <si>
    <t xml:space="preserve">Fundamentals of Biology</t>
  </si>
  <si>
    <t xml:space="preserve">Revák Gyuláné</t>
  </si>
  <si>
    <t xml:space="preserve">TT_BOI_Rendszertani gyakorló F02</t>
  </si>
  <si>
    <t xml:space="preserve">9</t>
  </si>
  <si>
    <t xml:space="preserve">TTMBG0801_EN</t>
  </si>
  <si>
    <t xml:space="preserve">LC 0.06</t>
  </si>
  <si>
    <t xml:space="preserve">10</t>
  </si>
  <si>
    <t xml:space="preserve">TTBBE2001_EN</t>
  </si>
  <si>
    <t xml:space="preserve">Plant organology and anatomy</t>
  </si>
  <si>
    <t xml:space="preserve">Dr. Máthé Csaba, Dr. Mikóné Dr. Hamvas Márta</t>
  </si>
  <si>
    <t xml:space="preserve">Péntek</t>
  </si>
  <si>
    <t xml:space="preserve">TT_BOI_DS NÖV.SZEM</t>
  </si>
  <si>
    <t xml:space="preserve">11</t>
  </si>
  <si>
    <t xml:space="preserve">TTTBE0040_EN</t>
  </si>
  <si>
    <t xml:space="preserve">Basic Environmental Sciences</t>
  </si>
  <si>
    <t xml:space="preserve">Dr. Gyulai István</t>
  </si>
  <si>
    <t xml:space="preserve">11:00</t>
  </si>
  <si>
    <t xml:space="preserve">12</t>
  </si>
  <si>
    <t xml:space="preserve">TTBBL2001_EN</t>
  </si>
  <si>
    <t xml:space="preserve">Plant organology and anatomy lab</t>
  </si>
  <si>
    <t xml:space="preserve">TTBBL2001_EN-01</t>
  </si>
  <si>
    <t xml:space="preserve">Dr. Mikóné Dr. Hamvas Márta</t>
  </si>
  <si>
    <t xml:space="preserve">11:15</t>
  </si>
  <si>
    <t xml:space="preserve">13:00</t>
  </si>
  <si>
    <t xml:space="preserve">TT_BOI_F.202</t>
  </si>
  <si>
    <t xml:space="preserve">13</t>
  </si>
  <si>
    <t xml:space="preserve">TTBBG1000_EN</t>
  </si>
  <si>
    <t xml:space="preserve">Basic Information</t>
  </si>
  <si>
    <t xml:space="preserve">Dr. Tökölyi Jácint, Dr. Gyulai István, Dr. Oláh Viktor</t>
  </si>
  <si>
    <t xml:space="preserve">TT_BOI_F.201</t>
  </si>
  <si>
    <t xml:space="preserve">14</t>
  </si>
  <si>
    <t xml:space="preserve">TTBBL2001_EN-02</t>
  </si>
  <si>
    <t xml:space="preserve">TTBBE3075_EN</t>
  </si>
  <si>
    <t xml:space="preserve">Animal behaviour</t>
  </si>
  <si>
    <t xml:space="preserve">Dr. Barta Zoltán</t>
  </si>
  <si>
    <t xml:space="preserve">TTBBE3035_EN</t>
  </si>
  <si>
    <t xml:space="preserve">Biotechnology</t>
  </si>
  <si>
    <t xml:space="preserve">Dr. Leiter Éva Julianna</t>
  </si>
  <si>
    <t xml:space="preserve">TT_BOI_HALLG.LAB-SEJTBIOL</t>
  </si>
  <si>
    <t xml:space="preserve">TTBBE3050_EN</t>
  </si>
  <si>
    <t xml:space="preserve">Biodiversity</t>
  </si>
  <si>
    <t xml:space="preserve">Dr. Tóthmérész Béla</t>
  </si>
  <si>
    <t xml:space="preserve">TT_BOI_Szervezettani gyakorló (01)</t>
  </si>
  <si>
    <t xml:space="preserve">TTBBG2045_EN</t>
  </si>
  <si>
    <t xml:space="preserve">Cell Biology seminar</t>
  </si>
  <si>
    <t xml:space="preserve">TTBBG2045_EN-1</t>
  </si>
  <si>
    <t xml:space="preserve">Dr. Szemán-Nagy Gábor György</t>
  </si>
  <si>
    <t xml:space="preserve">TT_BOI_SZEM (1.054)</t>
  </si>
  <si>
    <t xml:space="preserve">TTBBG2060_EN</t>
  </si>
  <si>
    <t xml:space="preserve">Bioinformatics</t>
  </si>
  <si>
    <t xml:space="preserve">TTBBG2060_EN_BCE_01</t>
  </si>
  <si>
    <t xml:space="preserve">Dr. Csoma Hajnalka</t>
  </si>
  <si>
    <t xml:space="preserve">TT_D302</t>
  </si>
  <si>
    <t xml:space="preserve">TTBBG2065_EN</t>
  </si>
  <si>
    <t xml:space="preserve">Hydrobiology seminar</t>
  </si>
  <si>
    <t xml:space="preserve">TTBBL2065_EN</t>
  </si>
  <si>
    <t xml:space="preserve">Hydrobiology practice</t>
  </si>
  <si>
    <t xml:space="preserve">Dr. Bácsi István, Dr. Berta Csaba</t>
  </si>
  <si>
    <t xml:space="preserve">TT_Hidrobiológiai hallgatói laboratórium</t>
  </si>
  <si>
    <t xml:space="preserve">TTBBG2060_EN-BcE-02</t>
  </si>
  <si>
    <t xml:space="preserve">TT_K6</t>
  </si>
  <si>
    <t xml:space="preserve">TTBBL2020_EN</t>
  </si>
  <si>
    <t xml:space="preserve">Animal Taxonomy I</t>
  </si>
  <si>
    <t xml:space="preserve">TTBBL2020_EN-01</t>
  </si>
  <si>
    <t xml:space="preserve">Dr. Tartally András Szabolcs</t>
  </si>
  <si>
    <t xml:space="preserve">TTBBL2020_EN-02</t>
  </si>
  <si>
    <t xml:space="preserve">15:00</t>
  </si>
  <si>
    <t xml:space="preserve">TTBBG2045_EN-2</t>
  </si>
  <si>
    <t xml:space="preserve">TTBBE2015_EN</t>
  </si>
  <si>
    <t xml:space="preserve">Zoology II.</t>
  </si>
  <si>
    <t xml:space="preserve">Dr. Tökölyi Jácint</t>
  </si>
  <si>
    <t xml:space="preserve">TTBBE2065_EN</t>
  </si>
  <si>
    <t xml:space="preserve">Hydrobiology</t>
  </si>
  <si>
    <t xml:space="preserve">Dr. Grigorszky István</t>
  </si>
  <si>
    <t xml:space="preserve">TTBBG3050_EN</t>
  </si>
  <si>
    <t xml:space="preserve">Biodiversity  seminar</t>
  </si>
  <si>
    <t xml:space="preserve">Dr. Tóthmérész Béla, Málik-Roffa Hajnalka</t>
  </si>
  <si>
    <t xml:space="preserve">15</t>
  </si>
  <si>
    <t xml:space="preserve">TTBBE2060_EN</t>
  </si>
  <si>
    <t xml:space="preserve">Dr. Sipiczki Mátyás</t>
  </si>
  <si>
    <t xml:space="preserve">09:00</t>
  </si>
  <si>
    <t xml:space="preserve">ETK F008-009 (EA II./kicsi)</t>
  </si>
  <si>
    <t xml:space="preserve">16</t>
  </si>
  <si>
    <t xml:space="preserve">TTBBE3060_EN</t>
  </si>
  <si>
    <t xml:space="preserve">Evolution biology and population genetics</t>
  </si>
  <si>
    <t xml:space="preserve">Dr. Nagy Nikoletta Andrea</t>
  </si>
  <si>
    <t xml:space="preserve">TTBBG3060_EN</t>
  </si>
  <si>
    <t xml:space="preserve">Evolution biology and population genetics practice</t>
  </si>
  <si>
    <t xml:space="preserve">TTBBG3060_EN-01</t>
  </si>
  <si>
    <t xml:space="preserve">TTBBG3001_EN</t>
  </si>
  <si>
    <t xml:space="preserve">Animal physiology I. seminar</t>
  </si>
  <si>
    <t xml:space="preserve">TTBBG3001_EN_01</t>
  </si>
  <si>
    <t xml:space="preserve">TTBBG3001_EN_02</t>
  </si>
  <si>
    <t xml:space="preserve">TTBBG3070_EN</t>
  </si>
  <si>
    <t xml:space="preserve">Environmental and nature protection seminar</t>
  </si>
  <si>
    <t xml:space="preserve">Dr. Berta Csaba, Dr. Gyulai István</t>
  </si>
  <si>
    <t xml:space="preserve">TTBBG3060_EN-02</t>
  </si>
  <si>
    <t xml:space="preserve">TTBBE3070_EN</t>
  </si>
  <si>
    <t xml:space="preserve">Environmental and nature protection</t>
  </si>
  <si>
    <t xml:space="preserve">TTBBG4015_EN</t>
  </si>
  <si>
    <t xml:space="preserve">Toxicology and ecotoxicology</t>
  </si>
  <si>
    <t xml:space="preserve">Dr. Abriha-Molnár Vanda Éva</t>
  </si>
  <si>
    <t xml:space="preserve">TTBBG4010_EN</t>
  </si>
  <si>
    <t xml:space="preserve">Paleolimnology and Aquatic Biomonitoring seminar</t>
  </si>
  <si>
    <t xml:space="preserve">Dr. Gyulai István, Dr. Berta Csaba</t>
  </si>
  <si>
    <t xml:space="preserve">TTBBE2040_EN</t>
  </si>
  <si>
    <t xml:space="preserve">Biochemistry II.</t>
  </si>
  <si>
    <t xml:space="preserve">Dr. Barna Teréz</t>
  </si>
  <si>
    <t xml:space="preserve">ETK F003-004 (EA I./Közepes)</t>
  </si>
  <si>
    <t xml:space="preserve">TTBBG4001_EN</t>
  </si>
  <si>
    <t xml:space="preserve">Soil Sciences Seminar</t>
  </si>
  <si>
    <t xml:space="preserve">Dr. Oláh Viktor</t>
  </si>
  <si>
    <t xml:space="preserve">TTBBG4012_EN</t>
  </si>
  <si>
    <t xml:space="preserve">Methods in plant ecology II</t>
  </si>
  <si>
    <t xml:space="preserve">Dr. Szél-Tóth Katalin</t>
  </si>
  <si>
    <t xml:space="preserve">TT_BOI_Alk.ökol.gyakorló vizes (A103)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</si>
</sst>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2.68"/>
    <col collapsed="false" customWidth="true" hidden="false" outlineLevel="0" max="4" min="4" style="0" width="15.34"/>
    <col collapsed="false" customWidth="true" hidden="false" outlineLevel="0" max="5" min="5" style="0" width="28.94"/>
    <col collapsed="false" customWidth="true" hidden="false" outlineLevel="0" max="6" min="6" style="0" width="17.13"/>
    <col collapsed="false" customWidth="true" hidden="false" outlineLevel="0" max="7" min="7" style="0" width="42.97"/>
    <col collapsed="false" customWidth="true" hidden="false" outlineLevel="0" max="8" min="8" style="0" width="10.6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13</v>
      </c>
      <c r="E2" s="0" t="s">
        <v>14</v>
      </c>
      <c r="F2" s="0" t="s">
        <v>13</v>
      </c>
      <c r="G2" s="0" t="s">
        <v>15</v>
      </c>
      <c r="H2" s="0" t="s">
        <v>16</v>
      </c>
      <c r="I2" s="0" t="s">
        <v>17</v>
      </c>
      <c r="J2" s="0" t="s">
        <v>18</v>
      </c>
      <c r="K2" s="0" t="s">
        <v>19</v>
      </c>
    </row>
    <row r="3" customFormat="false" ht="15" hidden="false" customHeight="false" outlineLevel="0" collapsed="false">
      <c r="A3" s="0" t="s">
        <v>20</v>
      </c>
      <c r="B3" s="0" t="s">
        <v>11</v>
      </c>
      <c r="C3" s="0" t="s">
        <v>12</v>
      </c>
      <c r="D3" s="0" t="s">
        <v>21</v>
      </c>
      <c r="E3" s="0" t="s">
        <v>22</v>
      </c>
      <c r="F3" s="0" t="s">
        <v>21</v>
      </c>
      <c r="G3" s="0" t="s">
        <v>23</v>
      </c>
      <c r="H3" s="0" t="s">
        <v>24</v>
      </c>
      <c r="I3" s="0" t="s">
        <v>25</v>
      </c>
      <c r="J3" s="0" t="s">
        <v>26</v>
      </c>
      <c r="K3" s="0" t="s">
        <v>27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29</v>
      </c>
      <c r="E4" s="0" t="s">
        <v>30</v>
      </c>
      <c r="F4" s="0" t="s">
        <v>29</v>
      </c>
      <c r="G4" s="0" t="s">
        <v>31</v>
      </c>
      <c r="H4" s="0" t="s">
        <v>24</v>
      </c>
      <c r="I4" s="0" t="s">
        <v>32</v>
      </c>
      <c r="J4" s="0" t="s">
        <v>33</v>
      </c>
      <c r="K4" s="0" t="e">
        <f aca="false">#N/A</f>
        <v>#N/A</v>
      </c>
    </row>
    <row r="5" customFormat="false" ht="15" hidden="false" customHeight="false" outlineLevel="0" collapsed="false">
      <c r="A5" s="0" t="s">
        <v>34</v>
      </c>
      <c r="B5" s="0" t="s">
        <v>11</v>
      </c>
      <c r="C5" s="0" t="s">
        <v>12</v>
      </c>
      <c r="D5" s="0" t="s">
        <v>35</v>
      </c>
      <c r="E5" s="0" t="s">
        <v>36</v>
      </c>
      <c r="F5" s="0" t="s">
        <v>35</v>
      </c>
      <c r="G5" s="0" t="s">
        <v>37</v>
      </c>
      <c r="H5" s="0" t="s">
        <v>24</v>
      </c>
      <c r="I5" s="0" t="s">
        <v>17</v>
      </c>
      <c r="J5" s="0" t="s">
        <v>18</v>
      </c>
      <c r="K5" s="0" t="s">
        <v>38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40</v>
      </c>
      <c r="E6" s="0" t="s">
        <v>41</v>
      </c>
      <c r="F6" s="0" t="s">
        <v>40</v>
      </c>
      <c r="G6" s="0" t="s">
        <v>42</v>
      </c>
      <c r="H6" s="0" t="s">
        <v>43</v>
      </c>
      <c r="I6" s="0" t="s">
        <v>25</v>
      </c>
      <c r="J6" s="0" t="s">
        <v>26</v>
      </c>
      <c r="K6" s="0" t="s">
        <v>44</v>
      </c>
    </row>
    <row r="7" customFormat="false" ht="15" hidden="false" customHeight="false" outlineLevel="0" collapsed="false">
      <c r="A7" s="0" t="s">
        <v>45</v>
      </c>
      <c r="B7" s="0" t="s">
        <v>11</v>
      </c>
      <c r="C7" s="0" t="s">
        <v>12</v>
      </c>
      <c r="D7" s="0" t="s">
        <v>46</v>
      </c>
      <c r="E7" s="0" t="s">
        <v>47</v>
      </c>
      <c r="F7" s="0" t="s">
        <v>46</v>
      </c>
      <c r="G7" s="0" t="s">
        <v>48</v>
      </c>
      <c r="H7" s="0" t="s">
        <v>43</v>
      </c>
      <c r="I7" s="0" t="s">
        <v>26</v>
      </c>
      <c r="J7" s="0" t="s">
        <v>32</v>
      </c>
      <c r="K7" s="0" t="s">
        <v>49</v>
      </c>
    </row>
    <row r="8" customFormat="false" ht="15" hidden="false" customHeight="false" outlineLevel="0" collapsed="false">
      <c r="A8" s="0" t="s">
        <v>50</v>
      </c>
      <c r="B8" s="0" t="s">
        <v>11</v>
      </c>
      <c r="C8" s="0" t="s">
        <v>12</v>
      </c>
      <c r="D8" s="0" t="s">
        <v>51</v>
      </c>
      <c r="E8" s="0" t="s">
        <v>52</v>
      </c>
      <c r="F8" s="0" t="s">
        <v>51</v>
      </c>
      <c r="G8" s="0" t="s">
        <v>53</v>
      </c>
      <c r="H8" s="0" t="s">
        <v>54</v>
      </c>
      <c r="I8" s="0" t="s">
        <v>26</v>
      </c>
      <c r="J8" s="0" t="s">
        <v>32</v>
      </c>
      <c r="K8" s="0" t="s">
        <v>55</v>
      </c>
    </row>
    <row r="9" customFormat="false" ht="15" hidden="false" customHeight="false" outlineLevel="0" collapsed="false">
      <c r="A9" s="0" t="s">
        <v>56</v>
      </c>
      <c r="B9" s="0" t="s">
        <v>11</v>
      </c>
      <c r="C9" s="0" t="s">
        <v>12</v>
      </c>
      <c r="D9" s="0" t="s">
        <v>57</v>
      </c>
      <c r="E9" s="0" t="s">
        <v>58</v>
      </c>
      <c r="F9" s="0" t="s">
        <v>57</v>
      </c>
      <c r="G9" s="0" t="s">
        <v>59</v>
      </c>
      <c r="H9" s="0" t="s">
        <v>54</v>
      </c>
      <c r="I9" s="0" t="s">
        <v>32</v>
      </c>
      <c r="J9" s="0" t="s">
        <v>33</v>
      </c>
      <c r="K9" s="0" t="s">
        <v>60</v>
      </c>
    </row>
    <row r="10" customFormat="false" ht="15" hidden="false" customHeight="false" outlineLevel="0" collapsed="false">
      <c r="A10" s="0" t="s">
        <v>61</v>
      </c>
      <c r="B10" s="0" t="s">
        <v>11</v>
      </c>
      <c r="C10" s="0" t="s">
        <v>12</v>
      </c>
      <c r="D10" s="0" t="s">
        <v>62</v>
      </c>
      <c r="E10" s="0" t="s">
        <v>47</v>
      </c>
      <c r="F10" s="0" t="s">
        <v>62</v>
      </c>
      <c r="G10" s="0" t="e">
        <f aca="false">#N/A</f>
        <v>#N/A</v>
      </c>
      <c r="H10" s="0" t="s">
        <v>54</v>
      </c>
      <c r="I10" s="0" t="s">
        <v>33</v>
      </c>
      <c r="J10" s="0" t="s">
        <v>17</v>
      </c>
      <c r="K10" s="0" t="s">
        <v>63</v>
      </c>
    </row>
    <row r="11" customFormat="false" ht="15" hidden="false" customHeight="false" outlineLevel="0" collapsed="false">
      <c r="A11" s="0" t="s">
        <v>64</v>
      </c>
      <c r="B11" s="0" t="s">
        <v>11</v>
      </c>
      <c r="C11" s="0" t="s">
        <v>12</v>
      </c>
      <c r="D11" s="0" t="s">
        <v>65</v>
      </c>
      <c r="E11" s="0" t="s">
        <v>66</v>
      </c>
      <c r="F11" s="0" t="s">
        <v>65</v>
      </c>
      <c r="G11" s="0" t="s">
        <v>67</v>
      </c>
      <c r="H11" s="0" t="s">
        <v>68</v>
      </c>
      <c r="I11" s="0" t="s">
        <v>25</v>
      </c>
      <c r="J11" s="0" t="s">
        <v>26</v>
      </c>
      <c r="K11" s="0" t="s">
        <v>69</v>
      </c>
    </row>
    <row r="12" customFormat="false" ht="15" hidden="false" customHeight="false" outlineLevel="0" collapsed="false">
      <c r="A12" s="0" t="s">
        <v>70</v>
      </c>
      <c r="B12" s="0" t="s">
        <v>11</v>
      </c>
      <c r="C12" s="0" t="s">
        <v>12</v>
      </c>
      <c r="D12" s="0" t="s">
        <v>71</v>
      </c>
      <c r="E12" s="0" t="s">
        <v>72</v>
      </c>
      <c r="F12" s="0" t="s">
        <v>71</v>
      </c>
      <c r="G12" s="0" t="s">
        <v>73</v>
      </c>
      <c r="H12" s="0" t="s">
        <v>68</v>
      </c>
      <c r="I12" s="0" t="s">
        <v>26</v>
      </c>
      <c r="J12" s="0" t="s">
        <v>74</v>
      </c>
      <c r="K12" s="0" t="e">
        <f aca="false">#N/A</f>
        <v>#N/A</v>
      </c>
    </row>
    <row r="13" customFormat="false" ht="15" hidden="false" customHeight="false" outlineLevel="0" collapsed="false">
      <c r="A13" s="0" t="s">
        <v>75</v>
      </c>
      <c r="B13" s="0" t="s">
        <v>11</v>
      </c>
      <c r="C13" s="0" t="s">
        <v>12</v>
      </c>
      <c r="D13" s="0" t="s">
        <v>76</v>
      </c>
      <c r="E13" s="0" t="s">
        <v>77</v>
      </c>
      <c r="F13" s="0" t="s">
        <v>78</v>
      </c>
      <c r="G13" s="0" t="s">
        <v>79</v>
      </c>
      <c r="H13" s="0" t="s">
        <v>68</v>
      </c>
      <c r="I13" s="0" t="s">
        <v>80</v>
      </c>
      <c r="J13" s="0" t="s">
        <v>81</v>
      </c>
      <c r="K13" s="0" t="s">
        <v>82</v>
      </c>
    </row>
    <row r="14" customFormat="false" ht="15" hidden="false" customHeight="false" outlineLevel="0" collapsed="false">
      <c r="A14" s="0" t="s">
        <v>83</v>
      </c>
      <c r="B14" s="0" t="s">
        <v>11</v>
      </c>
      <c r="C14" s="0" t="s">
        <v>12</v>
      </c>
      <c r="D14" s="0" t="s">
        <v>84</v>
      </c>
      <c r="E14" s="0" t="s">
        <v>85</v>
      </c>
      <c r="F14" s="0" t="s">
        <v>84</v>
      </c>
      <c r="G14" s="0" t="s">
        <v>86</v>
      </c>
      <c r="H14" s="0" t="s">
        <v>68</v>
      </c>
      <c r="I14" s="0" t="s">
        <v>32</v>
      </c>
      <c r="J14" s="0" t="s">
        <v>33</v>
      </c>
      <c r="K14" s="0" t="s">
        <v>87</v>
      </c>
    </row>
    <row r="15" customFormat="false" ht="15" hidden="false" customHeight="false" outlineLevel="0" collapsed="false">
      <c r="A15" s="0" t="s">
        <v>88</v>
      </c>
      <c r="B15" s="0" t="s">
        <v>11</v>
      </c>
      <c r="C15" s="0" t="s">
        <v>12</v>
      </c>
      <c r="D15" s="0" t="s">
        <v>76</v>
      </c>
      <c r="E15" s="0" t="s">
        <v>77</v>
      </c>
      <c r="F15" s="0" t="s">
        <v>89</v>
      </c>
      <c r="G15" s="0" t="s">
        <v>79</v>
      </c>
      <c r="H15" s="0" t="s">
        <v>68</v>
      </c>
      <c r="I15" s="0" t="s">
        <v>33</v>
      </c>
      <c r="J15" s="0" t="s">
        <v>17</v>
      </c>
      <c r="K15" s="0" t="s">
        <v>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2.68"/>
    <col collapsed="false" customWidth="true" hidden="false" outlineLevel="0" max="4" min="4" style="0" width="15.05"/>
    <col collapsed="false" customWidth="true" hidden="false" outlineLevel="0" max="5" min="5" style="0" width="18.93"/>
    <col collapsed="false" customWidth="true" hidden="false" outlineLevel="0" max="6" min="6" style="0" width="22.69"/>
    <col collapsed="false" customWidth="true" hidden="false" outlineLevel="0" max="7" min="7" style="0" width="35.47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90</v>
      </c>
      <c r="E2" s="0" t="s">
        <v>91</v>
      </c>
      <c r="F2" s="0" t="s">
        <v>90</v>
      </c>
      <c r="G2" s="0" t="s">
        <v>92</v>
      </c>
      <c r="H2" s="0" t="s">
        <v>16</v>
      </c>
      <c r="I2" s="0" t="s">
        <v>25</v>
      </c>
      <c r="J2" s="0" t="s">
        <v>26</v>
      </c>
      <c r="K2" s="0" t="s">
        <v>87</v>
      </c>
    </row>
    <row r="3" customFormat="false" ht="15" hidden="false" customHeight="false" outlineLevel="0" collapsed="false">
      <c r="A3" s="0" t="s">
        <v>20</v>
      </c>
      <c r="B3" s="0" t="s">
        <v>11</v>
      </c>
      <c r="C3" s="0" t="s">
        <v>12</v>
      </c>
      <c r="D3" s="0" t="s">
        <v>93</v>
      </c>
      <c r="E3" s="0" t="s">
        <v>94</v>
      </c>
      <c r="F3" s="0" t="s">
        <v>93</v>
      </c>
      <c r="G3" s="0" t="s">
        <v>95</v>
      </c>
      <c r="H3" s="0" t="s">
        <v>16</v>
      </c>
      <c r="I3" s="0" t="s">
        <v>26</v>
      </c>
      <c r="J3" s="0" t="s">
        <v>32</v>
      </c>
      <c r="K3" s="0" t="s">
        <v>96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97</v>
      </c>
      <c r="E4" s="0" t="s">
        <v>98</v>
      </c>
      <c r="F4" s="0" t="s">
        <v>97</v>
      </c>
      <c r="G4" s="0" t="s">
        <v>99</v>
      </c>
      <c r="H4" s="0" t="s">
        <v>16</v>
      </c>
      <c r="I4" s="0" t="s">
        <v>26</v>
      </c>
      <c r="J4" s="0" t="s">
        <v>32</v>
      </c>
      <c r="K4" s="0" t="s">
        <v>100</v>
      </c>
    </row>
    <row r="5" customFormat="false" ht="15" hidden="false" customHeight="false" outlineLevel="0" collapsed="false">
      <c r="A5" s="0" t="s">
        <v>34</v>
      </c>
      <c r="B5" s="0" t="s">
        <v>11</v>
      </c>
      <c r="C5" s="0" t="s">
        <v>12</v>
      </c>
      <c r="D5" s="0" t="s">
        <v>101</v>
      </c>
      <c r="E5" s="0" t="s">
        <v>102</v>
      </c>
      <c r="F5" s="0" t="s">
        <v>103</v>
      </c>
      <c r="G5" s="0" t="s">
        <v>104</v>
      </c>
      <c r="H5" s="0" t="s">
        <v>16</v>
      </c>
      <c r="I5" s="0" t="s">
        <v>32</v>
      </c>
      <c r="J5" s="0" t="s">
        <v>33</v>
      </c>
      <c r="K5" s="0" t="s">
        <v>105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106</v>
      </c>
      <c r="E6" s="0" t="s">
        <v>107</v>
      </c>
      <c r="F6" s="0" t="s">
        <v>108</v>
      </c>
      <c r="G6" s="0" t="s">
        <v>109</v>
      </c>
      <c r="H6" s="0" t="s">
        <v>16</v>
      </c>
      <c r="I6" s="0" t="s">
        <v>32</v>
      </c>
      <c r="J6" s="0" t="s">
        <v>33</v>
      </c>
      <c r="K6" s="0" t="s">
        <v>110</v>
      </c>
    </row>
    <row r="7" customFormat="false" ht="15" hidden="false" customHeight="false" outlineLevel="0" collapsed="false">
      <c r="A7" s="0" t="s">
        <v>45</v>
      </c>
      <c r="B7" s="0" t="s">
        <v>11</v>
      </c>
      <c r="C7" s="0" t="s">
        <v>12</v>
      </c>
      <c r="D7" s="0" t="s">
        <v>111</v>
      </c>
      <c r="E7" s="0" t="s">
        <v>112</v>
      </c>
      <c r="F7" s="0" t="s">
        <v>111</v>
      </c>
      <c r="G7" s="0" t="s">
        <v>73</v>
      </c>
      <c r="H7" s="0" t="s">
        <v>16</v>
      </c>
      <c r="I7" s="0" t="s">
        <v>32</v>
      </c>
      <c r="J7" s="0" t="s">
        <v>81</v>
      </c>
      <c r="K7" s="0" t="s">
        <v>55</v>
      </c>
    </row>
    <row r="8" customFormat="false" ht="15" hidden="false" customHeight="false" outlineLevel="0" collapsed="false">
      <c r="A8" s="0" t="s">
        <v>50</v>
      </c>
      <c r="B8" s="0" t="s">
        <v>11</v>
      </c>
      <c r="C8" s="0" t="s">
        <v>12</v>
      </c>
      <c r="D8" s="0" t="s">
        <v>113</v>
      </c>
      <c r="E8" s="0" t="s">
        <v>114</v>
      </c>
      <c r="F8" s="0" t="s">
        <v>113</v>
      </c>
      <c r="G8" s="0" t="s">
        <v>115</v>
      </c>
      <c r="H8" s="0" t="s">
        <v>16</v>
      </c>
      <c r="I8" s="0" t="s">
        <v>81</v>
      </c>
      <c r="J8" s="0" t="s">
        <v>33</v>
      </c>
      <c r="K8" s="0" t="s">
        <v>116</v>
      </c>
    </row>
    <row r="9" customFormat="false" ht="15" hidden="false" customHeight="false" outlineLevel="0" collapsed="false">
      <c r="A9" s="0" t="s">
        <v>56</v>
      </c>
      <c r="B9" s="0" t="s">
        <v>11</v>
      </c>
      <c r="C9" s="0" t="s">
        <v>12</v>
      </c>
      <c r="D9" s="0" t="s">
        <v>106</v>
      </c>
      <c r="E9" s="0" t="s">
        <v>107</v>
      </c>
      <c r="F9" s="0" t="s">
        <v>117</v>
      </c>
      <c r="G9" s="0" t="s">
        <v>109</v>
      </c>
      <c r="H9" s="0" t="s">
        <v>24</v>
      </c>
      <c r="I9" s="0" t="s">
        <v>25</v>
      </c>
      <c r="J9" s="0" t="s">
        <v>26</v>
      </c>
      <c r="K9" s="0" t="s">
        <v>118</v>
      </c>
    </row>
    <row r="10" customFormat="false" ht="15" hidden="false" customHeight="false" outlineLevel="0" collapsed="false">
      <c r="A10" s="0" t="s">
        <v>61</v>
      </c>
      <c r="B10" s="0" t="s">
        <v>11</v>
      </c>
      <c r="C10" s="0" t="s">
        <v>12</v>
      </c>
      <c r="D10" s="0" t="s">
        <v>119</v>
      </c>
      <c r="E10" s="0" t="s">
        <v>120</v>
      </c>
      <c r="F10" s="0" t="s">
        <v>121</v>
      </c>
      <c r="G10" s="0" t="s">
        <v>122</v>
      </c>
      <c r="H10" s="0" t="s">
        <v>24</v>
      </c>
      <c r="I10" s="0" t="s">
        <v>26</v>
      </c>
      <c r="J10" s="0" t="s">
        <v>32</v>
      </c>
      <c r="K10" s="0" t="s">
        <v>44</v>
      </c>
    </row>
    <row r="11" customFormat="false" ht="15" hidden="false" customHeight="false" outlineLevel="0" collapsed="false">
      <c r="A11" s="0" t="s">
        <v>64</v>
      </c>
      <c r="B11" s="0" t="s">
        <v>11</v>
      </c>
      <c r="C11" s="0" t="s">
        <v>12</v>
      </c>
      <c r="D11" s="0" t="s">
        <v>119</v>
      </c>
      <c r="E11" s="0" t="s">
        <v>120</v>
      </c>
      <c r="F11" s="0" t="s">
        <v>123</v>
      </c>
      <c r="G11" s="0" t="s">
        <v>122</v>
      </c>
      <c r="H11" s="0" t="s">
        <v>24</v>
      </c>
      <c r="I11" s="0" t="s">
        <v>81</v>
      </c>
      <c r="J11" s="0" t="s">
        <v>124</v>
      </c>
      <c r="K11" s="0" t="s">
        <v>44</v>
      </c>
    </row>
    <row r="12" customFormat="false" ht="15" hidden="false" customHeight="false" outlineLevel="0" collapsed="false">
      <c r="A12" s="0" t="s">
        <v>70</v>
      </c>
      <c r="B12" s="0" t="s">
        <v>11</v>
      </c>
      <c r="C12" s="0" t="s">
        <v>12</v>
      </c>
      <c r="D12" s="0" t="s">
        <v>101</v>
      </c>
      <c r="E12" s="0" t="s">
        <v>102</v>
      </c>
      <c r="F12" s="0" t="s">
        <v>125</v>
      </c>
      <c r="G12" s="0" t="s">
        <v>104</v>
      </c>
      <c r="H12" s="0" t="s">
        <v>24</v>
      </c>
      <c r="I12" s="0" t="s">
        <v>33</v>
      </c>
      <c r="J12" s="0" t="s">
        <v>17</v>
      </c>
      <c r="K12" s="0" t="s">
        <v>105</v>
      </c>
    </row>
    <row r="13" customFormat="false" ht="15" hidden="false" customHeight="false" outlineLevel="0" collapsed="false">
      <c r="A13" s="0" t="s">
        <v>75</v>
      </c>
      <c r="B13" s="0" t="s">
        <v>11</v>
      </c>
      <c r="C13" s="0" t="s">
        <v>12</v>
      </c>
      <c r="D13" s="0" t="s">
        <v>126</v>
      </c>
      <c r="E13" s="0" t="s">
        <v>127</v>
      </c>
      <c r="F13" s="0" t="s">
        <v>126</v>
      </c>
      <c r="G13" s="0" t="s">
        <v>128</v>
      </c>
      <c r="H13" s="0" t="s">
        <v>43</v>
      </c>
      <c r="I13" s="0" t="s">
        <v>26</v>
      </c>
      <c r="J13" s="0" t="s">
        <v>32</v>
      </c>
      <c r="K13" s="0" t="s">
        <v>44</v>
      </c>
    </row>
    <row r="14" customFormat="false" ht="15" hidden="false" customHeight="false" outlineLevel="0" collapsed="false">
      <c r="A14" s="0" t="s">
        <v>83</v>
      </c>
      <c r="B14" s="0" t="s">
        <v>11</v>
      </c>
      <c r="C14" s="0" t="s">
        <v>12</v>
      </c>
      <c r="D14" s="0" t="s">
        <v>129</v>
      </c>
      <c r="E14" s="0" t="s">
        <v>130</v>
      </c>
      <c r="F14" s="0" t="s">
        <v>129</v>
      </c>
      <c r="G14" s="0" t="s">
        <v>131</v>
      </c>
      <c r="H14" s="0" t="s">
        <v>43</v>
      </c>
      <c r="I14" s="0" t="s">
        <v>32</v>
      </c>
      <c r="J14" s="0" t="s">
        <v>33</v>
      </c>
      <c r="K14" s="0" t="s">
        <v>19</v>
      </c>
    </row>
    <row r="15" customFormat="false" ht="15" hidden="false" customHeight="false" outlineLevel="0" collapsed="false">
      <c r="A15" s="0" t="s">
        <v>88</v>
      </c>
      <c r="B15" s="0" t="s">
        <v>11</v>
      </c>
      <c r="C15" s="0" t="s">
        <v>12</v>
      </c>
      <c r="D15" s="0" t="s">
        <v>132</v>
      </c>
      <c r="E15" s="0" t="s">
        <v>133</v>
      </c>
      <c r="F15" s="0" t="s">
        <v>132</v>
      </c>
      <c r="G15" s="0" t="s">
        <v>134</v>
      </c>
      <c r="H15" s="0" t="s">
        <v>54</v>
      </c>
      <c r="I15" s="0" t="s">
        <v>33</v>
      </c>
      <c r="J15" s="0" t="s">
        <v>17</v>
      </c>
      <c r="K15" s="0" t="s">
        <v>100</v>
      </c>
    </row>
    <row r="16" customFormat="false" ht="15" hidden="false" customHeight="false" outlineLevel="0" collapsed="false">
      <c r="A16" s="0" t="s">
        <v>135</v>
      </c>
      <c r="B16" s="0" t="s">
        <v>11</v>
      </c>
      <c r="C16" s="0" t="s">
        <v>12</v>
      </c>
      <c r="D16" s="0" t="s">
        <v>136</v>
      </c>
      <c r="E16" s="0" t="s">
        <v>107</v>
      </c>
      <c r="F16" s="0" t="s">
        <v>136</v>
      </c>
      <c r="G16" s="0" t="s">
        <v>137</v>
      </c>
      <c r="H16" s="0" t="e">
        <f aca="false">#N/A</f>
        <v>#N/A</v>
      </c>
      <c r="I16" s="0" t="s">
        <v>138</v>
      </c>
      <c r="J16" s="0" t="s">
        <v>18</v>
      </c>
      <c r="K16" s="0" t="s">
        <v>139</v>
      </c>
    </row>
    <row r="17" customFormat="false" ht="15" hidden="false" customHeight="false" outlineLevel="0" collapsed="false">
      <c r="A17" s="0" t="s">
        <v>140</v>
      </c>
      <c r="B17" s="0" t="s">
        <v>11</v>
      </c>
      <c r="C17" s="0" t="s">
        <v>12</v>
      </c>
      <c r="D17" s="0" t="s">
        <v>136</v>
      </c>
      <c r="E17" s="0" t="s">
        <v>107</v>
      </c>
      <c r="F17" s="0" t="s">
        <v>136</v>
      </c>
      <c r="G17" s="0" t="s">
        <v>137</v>
      </c>
      <c r="H17" s="0" t="e">
        <f aca="false">#N/A</f>
        <v>#N/A</v>
      </c>
      <c r="I17" s="0" t="s">
        <v>138</v>
      </c>
      <c r="J17" s="0" t="s">
        <v>18</v>
      </c>
      <c r="K17" s="0" t="s">
        <v>139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2.68"/>
    <col collapsed="false" customWidth="true" hidden="false" outlineLevel="0" max="4" min="4" style="0" width="15.05"/>
    <col collapsed="false" customWidth="true" hidden="false" outlineLevel="0" max="5" min="5" style="0" width="41.87"/>
    <col collapsed="false" customWidth="true" hidden="false" outlineLevel="0" max="6" min="6" style="0" width="17.96"/>
    <col collapsed="false" customWidth="true" hidden="false" outlineLevel="0" max="7" min="7" style="0" width="28.94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141</v>
      </c>
      <c r="E2" s="0" t="s">
        <v>142</v>
      </c>
      <c r="F2" s="0" t="s">
        <v>141</v>
      </c>
      <c r="G2" s="0" t="s">
        <v>143</v>
      </c>
      <c r="H2" s="0" t="s">
        <v>24</v>
      </c>
      <c r="I2" s="0" t="s">
        <v>33</v>
      </c>
      <c r="J2" s="0" t="s">
        <v>17</v>
      </c>
      <c r="K2" s="0" t="s">
        <v>87</v>
      </c>
    </row>
    <row r="3" customFormat="false" ht="15" hidden="false" customHeight="false" outlineLevel="0" collapsed="false">
      <c r="A3" s="0" t="s">
        <v>20</v>
      </c>
      <c r="B3" s="0" t="s">
        <v>11</v>
      </c>
      <c r="C3" s="0" t="s">
        <v>12</v>
      </c>
      <c r="D3" s="0" t="s">
        <v>144</v>
      </c>
      <c r="E3" s="0" t="s">
        <v>145</v>
      </c>
      <c r="F3" s="0" t="s">
        <v>146</v>
      </c>
      <c r="G3" s="0" t="s">
        <v>143</v>
      </c>
      <c r="H3" s="0" t="s">
        <v>43</v>
      </c>
      <c r="I3" s="0" t="s">
        <v>26</v>
      </c>
      <c r="J3" s="0" t="s">
        <v>32</v>
      </c>
      <c r="K3" s="0" t="s">
        <v>87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147</v>
      </c>
      <c r="E4" s="0" t="s">
        <v>148</v>
      </c>
      <c r="F4" s="0" t="s">
        <v>149</v>
      </c>
      <c r="G4" s="0" t="s">
        <v>104</v>
      </c>
      <c r="H4" s="0" t="s">
        <v>54</v>
      </c>
      <c r="I4" s="0" t="s">
        <v>25</v>
      </c>
      <c r="J4" s="0" t="s">
        <v>26</v>
      </c>
      <c r="K4" s="0" t="s">
        <v>105</v>
      </c>
    </row>
    <row r="5" customFormat="false" ht="15" hidden="false" customHeight="false" outlineLevel="0" collapsed="false">
      <c r="A5" s="0" t="s">
        <v>34</v>
      </c>
      <c r="B5" s="0" t="s">
        <v>11</v>
      </c>
      <c r="C5" s="0" t="s">
        <v>12</v>
      </c>
      <c r="D5" s="0" t="s">
        <v>147</v>
      </c>
      <c r="E5" s="0" t="s">
        <v>148</v>
      </c>
      <c r="F5" s="0" t="s">
        <v>150</v>
      </c>
      <c r="G5" s="0" t="s">
        <v>104</v>
      </c>
      <c r="H5" s="0" t="s">
        <v>54</v>
      </c>
      <c r="I5" s="0" t="s">
        <v>26</v>
      </c>
      <c r="J5" s="0" t="s">
        <v>32</v>
      </c>
      <c r="K5" s="0" t="s">
        <v>105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151</v>
      </c>
      <c r="E6" s="0" t="s">
        <v>152</v>
      </c>
      <c r="F6" s="0" t="s">
        <v>151</v>
      </c>
      <c r="G6" s="0" t="s">
        <v>153</v>
      </c>
      <c r="H6" s="0" t="s">
        <v>54</v>
      </c>
      <c r="I6" s="0" t="s">
        <v>17</v>
      </c>
      <c r="J6" s="0" t="s">
        <v>18</v>
      </c>
      <c r="K6" s="0" t="e">
        <f aca="false">#N/A</f>
        <v>#N/A</v>
      </c>
    </row>
    <row r="7" customFormat="false" ht="15" hidden="false" customHeight="false" outlineLevel="0" collapsed="false">
      <c r="A7" s="0" t="s">
        <v>45</v>
      </c>
      <c r="B7" s="0" t="s">
        <v>11</v>
      </c>
      <c r="C7" s="0" t="s">
        <v>12</v>
      </c>
      <c r="D7" s="0" t="s">
        <v>144</v>
      </c>
      <c r="E7" s="0" t="s">
        <v>145</v>
      </c>
      <c r="F7" s="0" t="s">
        <v>154</v>
      </c>
      <c r="G7" s="0" t="s">
        <v>143</v>
      </c>
      <c r="H7" s="0" t="s">
        <v>68</v>
      </c>
      <c r="I7" s="0" t="s">
        <v>26</v>
      </c>
      <c r="J7" s="0" t="s">
        <v>32</v>
      </c>
      <c r="K7" s="0" t="s">
        <v>87</v>
      </c>
    </row>
    <row r="8" customFormat="false" ht="15" hidden="false" customHeight="false" outlineLevel="0" collapsed="false">
      <c r="A8" s="0" t="s">
        <v>50</v>
      </c>
      <c r="B8" s="0" t="s">
        <v>11</v>
      </c>
      <c r="C8" s="0" t="s">
        <v>12</v>
      </c>
      <c r="D8" s="0" t="s">
        <v>155</v>
      </c>
      <c r="E8" s="0" t="s">
        <v>156</v>
      </c>
      <c r="F8" s="0" t="s">
        <v>155</v>
      </c>
      <c r="G8" s="0" t="s">
        <v>153</v>
      </c>
      <c r="H8" s="0" t="s">
        <v>68</v>
      </c>
      <c r="I8" s="0" t="s">
        <v>32</v>
      </c>
      <c r="J8" s="0" t="s">
        <v>33</v>
      </c>
      <c r="K8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157</v>
      </c>
      <c r="E2" s="0" t="s">
        <v>158</v>
      </c>
      <c r="F2" s="0" t="s">
        <v>157</v>
      </c>
      <c r="G2" s="0" t="s">
        <v>159</v>
      </c>
      <c r="H2" s="0" t="s">
        <v>24</v>
      </c>
      <c r="I2" s="0" t="s">
        <v>138</v>
      </c>
      <c r="J2" s="0" t="s">
        <v>26</v>
      </c>
      <c r="K2" s="0" t="s">
        <v>100</v>
      </c>
    </row>
    <row r="3" customFormat="false" ht="15" hidden="false" customHeight="false" outlineLevel="0" collapsed="false">
      <c r="A3" s="0" t="s">
        <v>20</v>
      </c>
      <c r="B3" s="0" t="s">
        <v>11</v>
      </c>
      <c r="C3" s="0" t="s">
        <v>12</v>
      </c>
      <c r="D3" s="0" t="s">
        <v>160</v>
      </c>
      <c r="E3" s="0" t="s">
        <v>161</v>
      </c>
      <c r="F3" s="0" t="s">
        <v>160</v>
      </c>
      <c r="G3" s="0" t="s">
        <v>162</v>
      </c>
      <c r="H3" s="0" t="s">
        <v>24</v>
      </c>
      <c r="I3" s="0" t="s">
        <v>32</v>
      </c>
      <c r="J3" s="0" t="s">
        <v>33</v>
      </c>
      <c r="K3" s="0" t="s">
        <v>100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163</v>
      </c>
      <c r="E4" s="0" t="s">
        <v>164</v>
      </c>
      <c r="F4" s="0" t="s">
        <v>163</v>
      </c>
      <c r="G4" s="0" t="s">
        <v>165</v>
      </c>
      <c r="H4" s="0" t="s">
        <v>43</v>
      </c>
      <c r="I4" s="0" t="s">
        <v>25</v>
      </c>
      <c r="J4" s="0" t="s">
        <v>26</v>
      </c>
      <c r="K4" s="0" t="s">
        <v>166</v>
      </c>
    </row>
    <row r="5" customFormat="false" ht="15" hidden="false" customHeight="false" outlineLevel="0" collapsed="false">
      <c r="A5" s="0" t="s">
        <v>34</v>
      </c>
      <c r="B5" s="0" t="s">
        <v>11</v>
      </c>
      <c r="C5" s="0" t="s">
        <v>12</v>
      </c>
      <c r="D5" s="0" t="s">
        <v>167</v>
      </c>
      <c r="E5" s="0" t="s">
        <v>168</v>
      </c>
      <c r="F5" s="0" t="s">
        <v>167</v>
      </c>
      <c r="G5" s="0" t="s">
        <v>169</v>
      </c>
      <c r="H5" s="0" t="s">
        <v>43</v>
      </c>
      <c r="I5" s="0" t="s">
        <v>33</v>
      </c>
      <c r="J5" s="0" t="s">
        <v>17</v>
      </c>
      <c r="K5" s="0" t="s">
        <v>69</v>
      </c>
    </row>
    <row r="6" customFormat="false" ht="15" hidden="false" customHeight="false" outlineLevel="0" collapsed="false">
      <c r="A6" s="0" t="s">
        <v>39</v>
      </c>
      <c r="B6" s="0" t="s">
        <v>11</v>
      </c>
      <c r="C6" s="0" t="s">
        <v>12</v>
      </c>
      <c r="D6" s="0" t="s">
        <v>170</v>
      </c>
      <c r="E6" s="0" t="s">
        <v>171</v>
      </c>
      <c r="F6" s="0" t="s">
        <v>170</v>
      </c>
      <c r="G6" s="0" t="s">
        <v>172</v>
      </c>
      <c r="H6" s="0" t="s">
        <v>43</v>
      </c>
      <c r="I6" s="0" t="s">
        <v>33</v>
      </c>
      <c r="J6" s="0" t="s">
        <v>17</v>
      </c>
      <c r="K6" s="0" t="s">
        <v>173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2024-09-04T12:32:47Z</dcterms:created>
  <dc:creator>Apache POI</dc:creator>
  <dc:description/>
  <dc:language>en-US</dc:language>
  <cp:lastModifiedBy>Jácint Tökölyi</cp:lastModifiedBy>
  <dcterms:modified xsi:type="dcterms:W3CDTF">2024-09-09T15:40:33Z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